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R\"/>
    </mc:Choice>
  </mc:AlternateContent>
  <bookViews>
    <workbookView xWindow="0" yWindow="0" windowWidth="20490" windowHeight="7200"/>
  </bookViews>
  <sheets>
    <sheet name="Summary" sheetId="3" r:id="rId1"/>
    <sheet name="Target Amount" sheetId="2" r:id="rId2"/>
  </sheets>
  <definedNames>
    <definedName name="_xlnm._FilterDatabase" localSheetId="1" hidden="1">'Target Amount'!$B$1:$H$745</definedName>
  </definedNames>
  <calcPr calcId="162913"/>
</workbook>
</file>

<file path=xl/calcChain.xml><?xml version="1.0" encoding="utf-8"?>
<calcChain xmlns="http://schemas.openxmlformats.org/spreadsheetml/2006/main">
  <c r="E12" i="3" l="1"/>
</calcChain>
</file>

<file path=xl/sharedStrings.xml><?xml version="1.0" encoding="utf-8"?>
<sst xmlns="http://schemas.openxmlformats.org/spreadsheetml/2006/main" count="2472" uniqueCount="711">
  <si>
    <t>Item Code</t>
  </si>
  <si>
    <t>Item Description</t>
  </si>
  <si>
    <t>Qty</t>
  </si>
  <si>
    <t/>
  </si>
  <si>
    <t>Interior Work</t>
  </si>
  <si>
    <t>LOT</t>
  </si>
  <si>
    <t>Plumbing Work</t>
  </si>
  <si>
    <t>Interior Electrical</t>
  </si>
  <si>
    <t>Fire Detection System</t>
  </si>
  <si>
    <t>HIGH SIDE -VENTILATION SYSTEM</t>
  </si>
  <si>
    <t>LOW SIDE - DUCTING VENTILATION SYSTEM</t>
  </si>
  <si>
    <t>Sr No.</t>
  </si>
  <si>
    <t>Item Name</t>
  </si>
  <si>
    <t>UOM</t>
  </si>
  <si>
    <t>Dismantling</t>
  </si>
  <si>
    <t xml:space="preserve">Dismantling the existing flooring, ceiling, walls, partition, fixed   loose furniture, toilets, pantry, etc.Cost to include carting away all debris from site, lead and lifts, material, labours,  transportation and all other incidental charges etc. complete and as directed by Site Engineer  </t>
  </si>
  <si>
    <t>Brick Wall ,Wall tiles, Floor tiles, including base,Partitions,Existing Wall Plaster ,Electrical conduits ,wiring,DB,sockets and Punning removing including old plumbing and sanitary lines</t>
  </si>
  <si>
    <t>Sq.ft</t>
  </si>
  <si>
    <t>Removal PCC of thickness upto 5 inches</t>
  </si>
  <si>
    <t>Removal PCC of thickness between 6 inches to 12 inches</t>
  </si>
  <si>
    <t>False Ceiling removing inclusive wire   Light</t>
  </si>
  <si>
    <t>Façade (Including Glass ,Signgage ,Window ,Frames and ACP boxing etc)</t>
  </si>
  <si>
    <t>Existing Rolling shutter removing</t>
  </si>
  <si>
    <t>Existing Cable Trays ,Duct Removing from the site and carting away from the site</t>
  </si>
  <si>
    <t>Making Core Cut</t>
  </si>
  <si>
    <t>Making Core cut with Diamond cutter   clearing the debris and carting away the same from site.</t>
  </si>
  <si>
    <t>Making core cutting of 75 dia</t>
  </si>
  <si>
    <t>Nos.</t>
  </si>
  <si>
    <t>Making core cutting of 100 dia</t>
  </si>
  <si>
    <t>Making core cutting of 150 dia</t>
  </si>
  <si>
    <t>Making core cutting of 200 dia</t>
  </si>
  <si>
    <t>Making Cut -out &amp; Opening</t>
  </si>
  <si>
    <t>Making cutouts and openings in existing walls for ducts etc. The cost to be inclusive of making good all affected areas with smooth plaster and disposal of debris at an indicated location off site.</t>
  </si>
  <si>
    <t>RCC and PCC</t>
  </si>
  <si>
    <t>PCC</t>
  </si>
  <si>
    <t xml:space="preserve">Providing   Laying Plain cement concrete specified grade (M10) including the cost of centering and shuttering   required curing.  Approved make cement is PPC (ACC, Ultra tech , Birla) </t>
  </si>
  <si>
    <t>cuft</t>
  </si>
  <si>
    <t>RCC with reinforcement</t>
  </si>
  <si>
    <t xml:space="preserve">Provinding   Laying in position Reinforced cement concrete of specified grade (M15) including the cost centering, shuttering , steel bending with binding wire (18 G annealed Steel wire) ,cutting    curing.Approved make cement is PPC (ACC, Ultra tech , Birla) </t>
  </si>
  <si>
    <t>1 2 4 (1 cement   2 coarse sand  6 graded stone aggregate 20mm nominal size)- M15. In Shelves , counters, lintels, beams, waist slab etc.</t>
  </si>
  <si>
    <t>Brick Wall and Plaster</t>
  </si>
  <si>
    <t>Autoclaved Aerated Concrete Block</t>
  </si>
  <si>
    <t>4  thick AAC (Autoclaved Aerated Concrete) Block</t>
  </si>
  <si>
    <t>Providing and laying autoclaved aerated cement blocks masonry with 100 mm thick AAC blocks in super structure above plinth level in cement mortar 1 4 (1 cement   4 coarse sand ). The rate includes providing and placing in position 2 Nos 8 mm dia M.S. bars at every third course of masonry work.</t>
  </si>
  <si>
    <t>Sq.Ft</t>
  </si>
  <si>
    <t>6  thick AAC (Autoclaved Aerated Concrete) Block</t>
  </si>
  <si>
    <t>Providing and laying autoclaved aerated cement blocks masonry with 150 mm thick AAC blocks in super structure above plinth level in cement mortar 1 4 (1 cement   4 coarse sand ). The rate includes providing and placing in position 2 Nos 8 mm dia M.S. bars at every third course of masonry work.</t>
  </si>
  <si>
    <t>Brick Work</t>
  </si>
  <si>
    <t>115mm thick Brick Masonry</t>
  </si>
  <si>
    <t xml:space="preserve">Providing   Constructing 115mm thick wall of class1  Brick  with conventional IS type bricks in 1 4 cement mortar inclusive of RCC tie member at every one meter height interval in 1 3 6 Cement Concrete with 2no. of 6mm diameter mild steel reinforcement   2 no. of hoop iron strips 25mm x 1.6mm, painted with anti-corrosive paint, properly bent and bonded at the end ,inclusive of shuttering, scaffolding, Raking of joints and proper curing etc. complete. </t>
  </si>
  <si>
    <t>230 mm thick Brick Masonry</t>
  </si>
  <si>
    <t>Providing and laying 9  brick masonry work with well burnt 1st class table moulded, good quality approved bricks in 1 6 Cement Mortar (1 Cement   6 Coarse Sand by volume) in true line, level and plumb for wall foundations, trenches, pedestals, columns, compound walls, steps, pillars etc., complete with necessary scaffolding, raking of joints, curing etc., complete as directed and specified upto plinth level. Rate to include soaking of bricks adequately before construction, complete as directed and specified.</t>
  </si>
  <si>
    <t>Plaster</t>
  </si>
  <si>
    <t>12mm to 15mm Plastering</t>
  </si>
  <si>
    <t>Plastering the Siporex   brick masonry walls with 12mm to 15mm thk. Single coat cement plaster in 1  4 (cement   sand proportion) with chickenmesh jali wherever required, including scaffolding and curing complete as specified and as directed by Site Engineer.</t>
  </si>
  <si>
    <t>Brickbat Coba and Water proofing</t>
  </si>
  <si>
    <t>Raised Brickbat Coba (Toilets)</t>
  </si>
  <si>
    <t>Providing and laying brick-bat coba system, cm 1 3  base coat, brick-bat coba filling as per site requirement   1 4 top-finish coat. the mortar for the brick-bat koba filling shall be cm 1 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satisfied by Site Engineer .</t>
  </si>
  <si>
    <t>Cinder Filling</t>
  </si>
  <si>
    <t>Filling motar Light weight cinder  with cement salary - Providing and laying Cinder Coba,cm 1 3  base coat, cinder filling as per site requirement   1 4 top-finish coat. the mortar for the cinder koba filling shall be cm 1 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satisfied by Site Engineer .</t>
  </si>
  <si>
    <t>Water proofing (Toilet &amp; Kitchen sink area)</t>
  </si>
  <si>
    <t>Providing of water proofing - chemical Treatment – the slab to be cleaned and apply 3 coats of chemical (FOSROC or equivalent) on the floor and on the peripheral walls up to 0.30m. b) Base coat – Applying base coat of 1 6 mortar over chemical treatment on the floor and on the peripheral walls up to 0.60m. Note - Warrantee to be provided up to 5 years</t>
  </si>
  <si>
    <t>Sq. Ft</t>
  </si>
  <si>
    <t xml:space="preserve">Water proofing (Toilet &amp; Kitchen sink area)with Membrane </t>
  </si>
  <si>
    <t>P f one layer of 3mm APP membrane waterproofing ( 1 layer of membrane   Two coat adhesive) of approved make in toilet   kitchen area or as directed by the Site Engineer minimum 2 coats with requisite adhesive   compounds as per the manufacturers specifications on floor, sunken slab and up to height of 24” on wall. 
Waterproofing works to be carried out by company authorised installers and guarantee warrantee provided for 5 years. Including protection plaster
Ponding test to be carried out for minimum 48 hours. 
Approved makes    Zydex, sika</t>
  </si>
  <si>
    <t>P f 5mm to 6 mm membrane waterproofing  ( 1 layer of membrane   Two coat adhesive) of approved make in toilet   kitchen area or as directed by the Site Engineer minimum 2 coats with requisite adhesive   compounds as per the manufacturers specifications on floor, sunken slab and up to height of 24” on wall. 
Waterproofing works to be carried out by company authorised installers and guarantee warrantee provided for 5 years. Including protection plaster
Ponding test to be carried out for minimum 48 hours. 
Approved makes   Zydex, sika</t>
  </si>
  <si>
    <t>Rolling Shutter , Awning   Mild Steel work</t>
  </si>
  <si>
    <t>Motorized Rolling Shutter for entrance</t>
  </si>
  <si>
    <t>Providing   fixing Rolling Shutter including motarized mechanism to be operated with key switch  of min. 20 guage MS sheet, including floor locks, guide rail, first quality enamel paint ( 1 coat of primer   2 or more coat of paint until achieved smooth finish ). Rate including cost of transportation, loading, unloading, scaffolding, wastage, taxes etc. as mentioned in drawings  directed by Site Engineer.</t>
  </si>
  <si>
    <t>Manual Rolling Shutter  with gear Box for entrance</t>
  </si>
  <si>
    <t>Providing   fixing manual Rolling Shutter including manual gear box of min. 20 guage MS sheet, including floor locks, guide rail, first quality enamel paint  ( 1 coat of primer   2 or more coat of paint until achieved smooth finish ). Rate including cost of transportation, loading, unloading, scaffolding, wastage, taxes etc. as mentioned in drawings  directed by Site Engineer.</t>
  </si>
  <si>
    <t>HEAVY M.S Work &amp; Framework</t>
  </si>
  <si>
    <t xml:space="preserve">Providing, fabricating   erection of Steel work in built up section  framed work i c cutting, welding, hoisting, fixing in position   applying a priming coat of approved steel  primer using steel etc, as required. In structure slab (ISMB, ISMC etc.) or stringers, treads, landing of stair case i c use of chequered plate wherever required, all complete.  Including primer and 2 coat paints, For 200 liters of water tank and HVAC units platform </t>
  </si>
  <si>
    <t>KG</t>
  </si>
  <si>
    <t>M.s louvers with approved Paint</t>
  </si>
  <si>
    <t xml:space="preserve">Providing and Fabricating M.S louvers as per detail drawing and site engineer for Gas Bank and AC Outdoor </t>
  </si>
  <si>
    <t>Aluminum louvers with approved Paint</t>
  </si>
  <si>
    <t>Providing and Fabricating Aluminium louvers as per detail drawing and site engineer for Gas Bank and AC Outdoor   diffuser 2ft x 2ft in sqft.</t>
  </si>
  <si>
    <t>Motorized Poly 
Carbonate Shutter</t>
  </si>
  <si>
    <t>Providing   fixing Motorized Poly carbonate (minimimum 3mm thickness) Rolling Shutter including motarized mechanism to be operated with key switch  of min.  including floor locks, guide rail, Rate including cost of transportation, loading, unloading, scaffolding, wastage, taxes etc. as mentioned in drawings  directed by Site Engineer.</t>
  </si>
  <si>
    <t>Flooring and Cladding</t>
  </si>
  <si>
    <t>Tiles for Flooring     (General seating area)
FF 01 Kajaria -Fog Perla, cool cement, cool silver (Matt Finish)  Somany-Ethos grey (Details- Refer Material Spec. sheet)</t>
  </si>
  <si>
    <t>Providing and fixing in position Glazed Vitrified Tile  flooring as per detail in drawing. It shall be fixed with cement mortar of 1 4, (required mortar bed is 25mm to 50mm thk) with thick grey cement slurry,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 (size - 600x600 mm)</t>
  </si>
  <si>
    <t>Tiles for Flooring  (Light) - (Booth seating)
FF 04 - Kajaria Sheesham Rosewood  RAK AMBER OAK or Somany Strio Verano wood Teak  (Details- Refer Material Spec. sheet)</t>
  </si>
  <si>
    <t>Providing and fixing in position Glazed Vitrified Tile flooring as per detail in drawing. It shall be fixed with cement mortar of 1  4,(required mortar bed is 25mm to 50mm thk),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Tile Protection .(size - 130x800 mm)  Option - RAK -AMBER OAK   (SIZE-198X1200mm)</t>
  </si>
  <si>
    <t xml:space="preserve">Tiles for Flooring  (Dark) - (Booth seating)
FF 05 - Kajaria Sheesham Nero  RAK CEDAR BROWN or Strio Benz wood Nero (Details- Refer Material Spec. sheet) </t>
  </si>
  <si>
    <t>Providing and fixing in position Glazed Vitrified Tile flooring as per detail in drawing. It shall be fixed with cement mortar of 1  4, (required mortar bed is 25mm to 50mm thk),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POP  Plastic sheet for Tile Protection ..(size - 130x800mm)  Option 2 RAK -CEDAR BROWN    (SIZE-198X1200mm)</t>
  </si>
  <si>
    <t>Tiles for Flooring - FF02
Kajaria-Dessert grey, cool gris,cairo gris (Matt Finish) (Kitchen  &amp; BOH) or equivalent in somany (Details- Refer Material Spec. sheet)</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</si>
  <si>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(Size - 600x600mm)</t>
  </si>
  <si>
    <t xml:space="preserve">Tiles for Flooring -(Details- Refer Material Spec. sheet) no.- A (2a),  FF02
(Kitchen  &amp; BOH) </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</si>
  <si>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t>
  </si>
  <si>
    <t xml:space="preserve">Tiles for Flooring (Toilet areas)
Johson- Quartz grey Somany -EC sapphire matt (Details- Refer Material Spec. sheet) </t>
  </si>
  <si>
    <t xml:space="preserve">Providing and fixing in position Tile flooring as per detail in drawing. It shall be fixed with cement mortar of 1  4,(required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 
</t>
  </si>
  <si>
    <t xml:space="preserve">Tiles for Flooring  
FF 03 - Johnson Endura Stepping Stone - Dona Paula Plain (Outdoor Area) or Somany - Largo Stepon Verde  (Details- Refer Material Spec. sheet) </t>
  </si>
  <si>
    <t xml:space="preserve">Providing and fixing in position Glazed Vitrified Tile flooring as per detail in drawing. It shall be fixed with cement mortar of 1  4,(required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t>
  </si>
  <si>
    <t xml:space="preserve">Tread &amp; Riser in 
Johnson Endura Stepping Stone - Dona Paula Plain (Outdoor area) </t>
  </si>
  <si>
    <t xml:space="preserve">Providing and fixing in position Glazed Vitrified Tile flooring as per detail in drawing. It shall be fixed with cement mortar of 1  4,(required mortar bed is 25mm thk) with thick grey cement slurry,with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</si>
  <si>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 xml:space="preserve"> Tiles in 
Johnson Endura Stepping Stone - Dona Paula Tread (Outdoor area) or Largo Riser Verde</t>
  </si>
  <si>
    <t xml:space="preserve">Providing and fixing in position Glazed Vitrified Tile flooring as per detail in drawing. It shall be fixed with cement mortar of 1  4 ,(required mortar bed is 25mm to 50mm thkk) with thick grey cement slurrywith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and as directed by Engineer-in-charge. </t>
  </si>
  <si>
    <t>Rft</t>
  </si>
  <si>
    <t>Skirting                                           (General seating area)
FF 01 - Kajaria - Fog Perla, cool cement, cool silver (Matt Finish)  Somany-Ethos grey. (Details- Refer Material Spec. sheet)</t>
  </si>
  <si>
    <t xml:space="preserve">Providing and fixing in position 100 mm ht. Skirting as per detail in drawing. Over 20 mm thk bed of cement mortar 1 4 (cement   fine sand )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</si>
  <si>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Skirting                                           FF02 - Kajaria-Dessert grey, cool gris,cairo gris (Matt Finish) (Kitchen  &amp; BOH) or equivalent in somany. (Details- Refer Material Spec. sheet)</t>
  </si>
  <si>
    <t xml:space="preserve">Providing and fixing in position 100 mm ht. Skirting as per detail in drawing. Over 20 mm thk bed of cement mortar 1 4 (cement   fine sand )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</si>
  <si>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 xml:space="preserve">Skirting -(Details- Refer Material Spec. sheet) no.- 2a,  FF02
(Kitchen  &amp; BOH)  </t>
  </si>
  <si>
    <t>Skirting                                           (Booth seating)
FF 04 - Kajaria Sheesham Rosewood or Somany Strio Verano wood Teak . (Details- Refer Material Spec. sheet)</t>
  </si>
  <si>
    <t xml:space="preserve">Providing and fixing in position 100 mm ht. Skirting as per detail in drawing.Over 20 mm thk bed of cement mortar 1 4 (cement   fine sand )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</si>
  <si>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 xml:space="preserve">Wall Tile Cladding - 2 (Kitchen &amp; BOH area).  (Details- Refer Material Spec. sheet) no.B(3) </t>
  </si>
  <si>
    <t>Providing and fixing in position dado tile  of approved make   shade on any surface as per details in drawing and Over 12 mm thk bed of cement mortar 1 3 (cement   fine sand ) with thick grey cement slurry, 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Ceramic wall tile (Printed) With customize line work</t>
  </si>
  <si>
    <t>Wall Cladding - plain Tile  (BOH &amp; Staff changing room area). (Details- Refer Material Spec. sheet) no.B(4)</t>
  </si>
  <si>
    <t>Providing and fixing in position dado tile  of approved make   shade on any surface as per details in drawing and Over 12 mm thk bed of cement mortar 1 3 (cement   fine sand ) with thick grey cement slurry, with hairline joints using cement grout.The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t>
  </si>
  <si>
    <t xml:space="preserve">Dado Tile Cladding         Shesham Oak wood (Details- Refer Material Spec. sheet)  </t>
  </si>
  <si>
    <t xml:space="preserve">Providing and fixing in position dado tile  of approved make   shade on any surface as per details in drawing and Over 12 mm thk bed of cement mortar 1 3 (cement   fine sand ) with thick grey cement slurry, 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t>
  </si>
  <si>
    <t>Dado in 
Johnson Endura Stepping Stone - Dona Paula Plain (Outdoor area) or Somany Largo Riser Verde</t>
  </si>
  <si>
    <t xml:space="preserve">Providing and fixing in position Glazed Vitrified Tile flooring as per detail in drawing. It shall be fixed with cement mortar of 1 3, required mortar bed is 25mm to 50mm thk), with thick grey cement slurry,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t>
  </si>
  <si>
    <t xml:space="preserve">Dado Tile Cladding  - Johson- Plain grey Somany -EC sapphire matt(Toilets). (Details- Refer Material Spec. sheet) </t>
  </si>
  <si>
    <t xml:space="preserve">Providing and fixing in position dado tile  of approved make   shade on any surface as per details in drawing and Over 12 mm thk bed of cement mortar 1 3 (cement   fine sand ) with thick grey cement slurry.The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t>
  </si>
  <si>
    <t>Dado Tile Cladding  - White Tile in Staff Toilet or changing room</t>
  </si>
  <si>
    <t>Providing and fixing in position dado tile (White Tile ) as per details in drawing and  Over 12 mm thk bed of cement mortar 1 3 (cement   fine sand ) with thick grey cement slurry, 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(Size - 200x250mm)</t>
  </si>
  <si>
    <t>Granite (Jet Black) Frame</t>
  </si>
  <si>
    <t>Providing and Fixing 19mm thick, upto 6  wide granite door frames with 6mm champhered edges machine polished edges externally and internally. Rate to include cutting moulding polishing Transport etc. Complete as specified in the drawing   to the satisfaction of the Architect   Site-in-charge. (required mortar bed is 25mm to 50mm thk)</t>
  </si>
  <si>
    <t>RFt</t>
  </si>
  <si>
    <t>Granite (Jet Black Steel grey) Band</t>
  </si>
  <si>
    <t>Providing   Fixing 6  -8  wide band of granite of approved shade   sample. It shall be fixed along the doors. (it shall be flushed with finished edge of the wall) with 1 3 cement mortar as per detailed design   shall be flushed with adjoining flooring, etc. Minimum 15 mm</t>
  </si>
  <si>
    <t>Jet Black Granite</t>
  </si>
  <si>
    <t xml:space="preserve">Providing and Fixing 19mm thick black granite on floor. Rate to include cutting moulding polishing Installation Transport etc. Complete as specified in the drawing   to the satisfaction of the Architect   Site-in-charge.(required mortar bed is 25mm thk) </t>
  </si>
  <si>
    <t>sq ft</t>
  </si>
  <si>
    <t>Dado Tile Cladding on Counter-
130 x 800 mm - Sheesham Rosewood (Herringbone pattern).(Details- Refer Material Spec. sheet)</t>
  </si>
  <si>
    <t xml:space="preserve">Providing and fixing in position Glazed Vitrified Tile Dado on Makeline   POS counter as per detail in drawing. Over 12 mm thk bed of cement mortar 1 4 (cement   fine sand ) with thick grey cement slurry, with hairline joints.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</si>
  <si>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Interior Head</t>
  </si>
  <si>
    <t>False Ceiling</t>
  </si>
  <si>
    <t xml:space="preserve">Gypsum False Ceiling             </t>
  </si>
  <si>
    <t>Gypsum Board false Ceiling  Providing, fabrication and fixing in position of false ceiling ( height will be decided on the spot as per site conditions) by fixing 12 mm Th. Gypsum Board sheets on frame work of GI sheet section. The main runners of 22 gauge GI sheet and cross runners of 24 gauge GI sheet must be framed to form a mesh of 2’0”x2’0” c c. The Gypsum Board must be fixed to the GI frame and joint to be properly filled in with POP paste and paper tape to get a leveled smooth ceiling. Recessing of the Gypsum Board for light fixtures must be done along with extra frame work of GI sheet section to hold the concealed light fixtures etc.  directed by the site engineer</t>
  </si>
  <si>
    <t xml:space="preserve">Bison False ceiling </t>
  </si>
  <si>
    <t>Providing and Fixing in position suspended type 12 mm  Bison Board False Ceiling with required M.S frame (50x50 mm ,18 gauge with 1 coat of primer   2 or more coat of paint until achieved smooth finish as per drawing) work  fixing arrangement of 2 x2  c c and accessories, including groove joint filler, tapes, cut out for lights,   fixing for cove  pelmet   box of approved size with necessary M.S. brackets   supports for light fittings   A.C. grills   Blinds, cleaning etc. complete as per detail drawing, as specified and as directed by Site Engineer.</t>
  </si>
  <si>
    <t>sqft</t>
  </si>
  <si>
    <t>ACP Fale Ceiling. (Details- Refer Material Spec. sheet)</t>
  </si>
  <si>
    <t>Providing and Fixing in position suspended type 4mm thk ACP  False Ceiling with required M.S frame 50x50 mm ,18 Gauge and work  fixing arrangement of 2 x2  c c and accessories, including groove joint filler, tapes, cut out for lights,   fixing for cove  pelmet   box of approved size with necessary M.S. brackets   supports for light fittings   Blinds, cleaning etc. complete as per detail drawing, as specified and as directed by Site Engineer.</t>
  </si>
  <si>
    <t>Ceiling Elements</t>
  </si>
  <si>
    <t>Ceiling Suspended metal framing (Community Seating Ceiling )</t>
  </si>
  <si>
    <t>Providing and Fixing in position Ceiling Suspended Metal Grid frame (1500 x 900 ) made out of 25x25mm m.s. hollow box pipe finished with approved shade  of .5 micron  powder coat . Also to have 10 mm dia m.s. rods placed on every 110 mm c c horizontaly   verticaly, finish with approved shade of powder coat. Necessary suspension arrangement to be done with m.s. string to fix with m.s. plate   anchor fasteners to the RCC slab. Complete as per detail drawing, as specified and as directed by SIte Engineer.</t>
  </si>
  <si>
    <t>Baffles Ceiling -Wooden  rafter with rubber wood Ash wood (Booth seating)</t>
  </si>
  <si>
    <t>Providing and Fixing  125mmX25mm thick wood finish with natural clear polish make suspended from ceiling. Complete as specified in the drawing   to the satisfaction of the Architect   Site-in-charge.</t>
  </si>
  <si>
    <t>R.ft</t>
  </si>
  <si>
    <t>Suspended Wooden Ceiling frame with mesh</t>
  </si>
  <si>
    <t>Providing and fixing ceiling made with 40mm X 40mm thick seaonsal wood finished with polish and mesh as appd. shade.Complete as specified in the drawing   to the satisfaction of the Architect   Site-in-charge.</t>
  </si>
  <si>
    <t>Suspended Mesh Ceiling in MS frame for booth sofa</t>
  </si>
  <si>
    <t xml:space="preserve">Providing and fixing 30X30 mm M.S. Hollow pipe frame with mess jali suspeneded from slab, finished with approved shade of semi-gloss powder coat.Complete as specified in the drawing   to the satisfaction of the Architect   Site-in-charge.
</t>
  </si>
  <si>
    <t>Wall Claddings   Wall Partitions  Claddings</t>
  </si>
  <si>
    <t>Bison Partition - P1</t>
  </si>
  <si>
    <t xml:space="preserve">Providing and fixing in position Bison Board Partition made out of 12mm thk. Bison Board both sides with necessary aluminum M.S sections ( 40 mm x 40 mm  x 1.5 mm ) framework at 600mm c 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</si>
  <si>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 xml:space="preserve">Framing-Cutting of section   Providing and fixing M.S frame work in built up tubular section (square hollow tubes  40 mm x 40 mm  x 1.5 mm ) framework at 600mm c 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</si>
  <si>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 xml:space="preserve">Providing   Fixing 8 mm thk Bison board with above mentioned  framing details - a.(i) (Rate will be include the cost of framing) </t>
  </si>
  <si>
    <t>Providing   Fixing 10 mm thk Bison board with above mention framing deatails - a.(i) (Rate will be include the cost of framing)</t>
  </si>
  <si>
    <t>Ply Partition - P2</t>
  </si>
  <si>
    <t>Providing and fixing in position full height  ply Partition as mentioned in drawing  made out of 12mm thk. Marine ply to be fixed on  both sides with necessary  aluminum  M.S sections, framing details  as mentioned above - a.(i). Items include making, cut-out for electrical swtich plates , swtich boxes  and 4  ht skirting as per drawing and direction .Plyboard make should be GREEN, CENTURY 0R EQUIVALENT. (Surface area of single side will be consider for billing)</t>
  </si>
  <si>
    <t xml:space="preserve">Bison Panelling - PN1
</t>
  </si>
  <si>
    <t>Providing and fixing in position Panelling made out of 12 mm thk. Bison Board of approved make on one side with necessary  aluminum M.S sections, framing details as mentioned below - c.(i).  (Surface area of single side will be consider for billing)</t>
  </si>
  <si>
    <t xml:space="preserve">Framing-Cutting of section   Providing and fixing M.S frame work in built up tubular section (square hollow tubes  25 mm x 35 mm  x 1.5 mm ) framework at 600mm c 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</si>
  <si>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Marine Ply</t>
  </si>
  <si>
    <t>Providing   Fixing 12 mm Marine Ply on Existing Provided Surface. Rate will exclude cost of framing</t>
  </si>
  <si>
    <t>Sqft</t>
  </si>
  <si>
    <t>Providing   Fixing 19 mm Marine Ply on Existing Provided Surface. Rate will exclude cost of framing</t>
  </si>
  <si>
    <t>Providing   Fixing 19 mm marine ply to be fixed with wooden gitty and the wall undulation to be covered by cement plaster</t>
  </si>
  <si>
    <t>Bison Boxing - PN5
For Façade</t>
  </si>
  <si>
    <t>Providing and fixing in position Panelling made out of 6 mm thk. Bison Board of approved make on one side with necessary aluminum  M.S sections ( 25 mm x 35 mm  x 1.5 mm ) framework at 600mm c c both ways bison joints to have 6x6mm groove . Complete as per decoration plan and as specified   directed by Site Engineer. (Surface Area of the partition shall be measured for billing)</t>
  </si>
  <si>
    <t>Prelam Panelling (Base for Vinyl pasting) - PN2
Upto 2500mm level from FFL</t>
  </si>
  <si>
    <t>Providing and fixing in position Panelling made out of  12mm thk. Prelam Board on one side with necessary aluminum  M.S sections ( 25 mm x 35 mm  x 1.5 mm ) framework at 600mm c c both ways. Wood work to be treated with anti termite treatment.and edges to be finish with matching PVC Tape . Complete as per decoration plan and as specified   directed by Site Engineer. (Surface Area of the partition shall be measured for billing)</t>
  </si>
  <si>
    <t>Prelam on Existing Surface</t>
  </si>
  <si>
    <t>Providing and fixing in position Panelling made out of  12mm thk. Prelam Board on Existing Provided Surface. edges to be finish with matching PVC Tape . Complete as per decoration plan and as specified   directed by Site Engineer. (Surface Area of the partition shall be measured for billing)   (Rate will exclude the cost of framing)</t>
  </si>
  <si>
    <t>WPC board (Base for Vinyl Pasting)PN2.2</t>
  </si>
  <si>
    <t>Providing and fixing in position Panelling made out of  8mm thk. WPC on one side with necessary Aluminium  M.S sections ( 25 mm x 35 mm  x 1.5 mm ) framework at 600mm c c both ways. Complete as per decoration plan and as specified   directed by Site Engineer. (Surface Area of the partition shall be measured for billing)</t>
  </si>
  <si>
    <t>Sft</t>
  </si>
  <si>
    <t>WPC board on Existing Surface</t>
  </si>
  <si>
    <t>Providing and fixing in position Panelling made out of  8mm thk. WPC on Existing Surface. Complete as per decoration plan and as specified   directed by Site Engineer. (Surface Area of the partition shall be measured for billing).Rate  will exclude cost of framing</t>
  </si>
  <si>
    <t xml:space="preserve">Ply Panelling - PN3
</t>
  </si>
  <si>
    <t>Providing and fixing in position Panelling made out of 12mm thk. Marine ply on one side with necessary aluminum  M.S sections  ( 25 mm x 35 mm  x 1.5 mm )framework at 600mm c c both ways. Wood work to be treated with anti termite treatment. Complete as per decoration plan and as specified   directed by Site Engineer. (Surface Area of the partition shall be measured for billing)</t>
  </si>
  <si>
    <t xml:space="preserve">Laminate on panelling </t>
  </si>
  <si>
    <t xml:space="preserve">Providing and fixing in position 1mm Thk. Laminate (14554 RH Hooked Holz Acasia) of merinolam make. Complete as per details in drawing and as specified   directed by Site Engineer.
(surface area shall be measured for billing) on Columns upto 2500 mm    Booth seating cladding  upto 900 mm of customer area </t>
  </si>
  <si>
    <t>Laminate (in Staff changing room)</t>
  </si>
  <si>
    <t xml:space="preserve">Providing and fixing in position 1mm Thk. Laminate (21141 Snow White) of Merinolam make. Complete as per details in drawing and as specified   directed by Site Engineer.
(surface area shall be measured for billing) </t>
  </si>
  <si>
    <t>Wall Corner Guard</t>
  </si>
  <si>
    <t>Providing   fixing 15mmX15mm anodized Aluminium  finish corner guard in approved shade powder coat matching to tile color above skirting level upto 2500 mm.</t>
  </si>
  <si>
    <t>R. Ft</t>
  </si>
  <si>
    <t>MS Tube Wall guards for articlad</t>
  </si>
  <si>
    <t>Providing   fixing MS Tube 25mmX25mm finish in black Powder coat (0.5 micron) for Booth area articlad wall till skirting level as drawing.</t>
  </si>
  <si>
    <t>Floor Transition strip</t>
  </si>
  <si>
    <t>Providing   fixing 15mm wide  T  shape anodized Aluminium Transition strip</t>
  </si>
  <si>
    <t>Dado Brick   Tile Cladding - 3 (Booth seating area)-(ACG 795 Articlad-Aggregate Material-German Handmade)</t>
  </si>
  <si>
    <t>Providing and fixing in position Brick   Brick finish dado tile as per drawing . Its shall be fixed with chemical (Laticrete L335)    grout -Roff Rainbow -khaki  of  approved make   shade directly on wall. Complete as specified in the drawing   to the satisfaction of the Architect   Site-in-charge.(Cost will include of Articlad directly on wall, Moratar Mixture Average thich 12-15mm , 1 4)</t>
  </si>
  <si>
    <t>Dado Brick   Tile Cladding - 3 (Booth seating area)-(ACG 795 Articlad- Aggregate Material-German Handmade)</t>
  </si>
  <si>
    <t>Providing and fixing in position Brick   Brick finish dado tile with grout -Roff Rainbow -khaki  of approved make of approved make   shade on Existing provided surface as per details in drawing and as specified   directed by Site Engineer.  (Cost will include of Articlad   Moratar Mixture Average thich 12-15mm , 1 4)</t>
  </si>
  <si>
    <t>Dado Brick   Tile Cladding - 3 (Booth seating area)-Unistone (Zara cotswold)</t>
  </si>
  <si>
    <t>Providing and fixing in Unistone Wall Cladding Tile as per drawing . Its shall be fixed with chemical (Laticrete L335)    matching grout  of  approved make   shade on brick wall surface and as specified   directed by Site Engineer.( Moratar Mixture Average thich 12-15mm , 1 4)</t>
  </si>
  <si>
    <t>Dado Brick   Tile Cladding - 3 (Booth seating area)-MCM(Code -A Series Brick 54058)</t>
  </si>
  <si>
    <t>Providing and fixing in position Brick   Brick finish dado Clay tile as per drawings . Its shall be fixed  with chemical (Laticrete L335)   matching grout of approved make   shade on brick Wall Surface details as mentioned above on any surface as per details in drawing and as specified   directed by Site Engineer.((Cost will include of tiles cladding, Mortar Mixture Thick 12-15 mm, 1 4)</t>
  </si>
  <si>
    <t>Dado Brick   Tile Cladding - White Brick at Entrance area-Articlad ACG 555 Exterior Grade-Aggregate Material-German Handmade</t>
  </si>
  <si>
    <t>Providing and fixing in position Brick   Brick finish dado tile coated with exterior grade sealer with 8mmX4mm . Its shall be fixed with chemical (Laticrete L335)   grout- Roff Snow White on brick wall surface. Complete as specified in the drawing   to the satisfaction of the Architect   Site-in-charge.(Cost will include of Articlad. Mortar Mixture Thick 12-15 mm, 1 4)</t>
  </si>
  <si>
    <t>Dado Brick   Tile Cladding - White Brick at Entrance area-MCM Clay Tile(Code -K series ,facing brick  052)</t>
  </si>
  <si>
    <t>Providing and fixing in position Brick   Brick finish dado clay tile on brick wall surface  Complete as specified in the drawing   to the satisfaction of the Architect   Site-in-charge.(Cost will include Mortar Mixture Thick 12-15 mm, 1 4)</t>
  </si>
  <si>
    <t>Dado Brick   Tile Cladding - White Brick at Entrance area- Unistone (Dholpur)</t>
  </si>
  <si>
    <t>Providing and fixing in position Brick   Brick finish dado clay tile on direcet brick wall surface  Complete as specified in the drawing   to the satisfaction of the Architect   Site-in-charge. (Cost will include Mortar Mixture Thick 12-15 mm, 1 4)</t>
  </si>
  <si>
    <t>Framing for articlad</t>
  </si>
  <si>
    <t xml:space="preserve">Providing and fixing 10 mm shera board with MS section of 25 mm * 25mm *1.5 mm(18 guage) as per drawings . </t>
  </si>
  <si>
    <t>sq.ft</t>
  </si>
  <si>
    <t>Exterior Textured Paint (Spectrum Equivalent  -Graniplast stone dust finish) on facade portal- Refer material specification sheet</t>
  </si>
  <si>
    <t xml:space="preserve">Providing and applying textured Paint on wall including 10-12 mm groove (as per drawing) of two coats of approved make   shade .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and as directed by  Engineer-in-charge. </t>
  </si>
  <si>
    <t>ACP Cladding for exterior</t>
  </si>
  <si>
    <t>Doors   Windows</t>
  </si>
  <si>
    <t xml:space="preserve">Main Entry Glass Door with metal frame as per drawing- 6 ft wide
</t>
  </si>
  <si>
    <t>Providing and Fixing in position Main Entry Door as per details in drawings including outer Alunimium sections  70 mm x 50 mm and  8 mm toughened clear glass to be fixed rubber beading and hardware including S.S  Brush Finish Handle 1200 mm ht (square one) with inbuilt locking and Aluminium Frame to be finish in powder coated grey (Shade-Graphite Black RAL 9011) . (Cost will include all hardwares including Hinges ,Handle , Brush seal etc)</t>
  </si>
  <si>
    <t xml:space="preserve">Frameless toughened glass door with patch fittings and lock </t>
  </si>
  <si>
    <t>Providing and fixing 12 mm toufghed glass door with patch fitting ,Pivot , lock and floor spring (Ozone FS-9400 STD), SS Handle H Type Ozone Equivalent 12 Inches ,Collar seal.</t>
  </si>
  <si>
    <t>Single Leaf Flush Door -With Vision Panel (SDP Entry) With Teak wood frame- 3ft wide</t>
  </si>
  <si>
    <t>Providing and Fixing in position 35 mm Thk. wooden flush door including Vision Panel size of ( 300 x 500 mm )   section on Teak Wood Door Frame of specified size, section well notched   screwed with cutting of grooves, edges, mouldings over rough ground including necessary hardware, fittings, fixtures, conch bolt, 150 mm high, 2mm thick s.s kick Plate,  Door closure ,Handle,Lock as mentioned in drg,bitumen paint to non exposed surface, lacquer melamine polish matching to Laminate on door frames   Horizontal grain Laminate on the panel from both sides of  approved make   shade, etc. complete as per detail drawing, as specified and as directed by engineer-in-charge.(Cost will include all the hardwares mentioned above including brush seal)</t>
  </si>
  <si>
    <t>Single Leaf Flush Door - With Vision Panel with Granite framing (SDP Entry)</t>
  </si>
  <si>
    <t xml:space="preserve">Providing and Fixing in position 35 mm Thk. wooden flush door including Vision Panel size of ( 300 x 500 mm ) with Granite frame including necessary hardware, fittings,pivot hinges ,fixtures, conch bolt, 150 mm high ,2 mm thick s.s kick Plate,  Door closure ,Handle,Lock as mentioned in drg,bitumen paint to non exposed surface, Lacquer melamine polish matching to Laminate on door frames   Horizontal grain Laminate on the panel from both sides of  approved make   shade, etc. complete as per detail drawing, as specified and as directed by engineer-in-charge. (Cost will include all the hardwares mentioned above and brush seal) </t>
  </si>
  <si>
    <t>Single Leaf Fire Rated Flush Door -D2V With Vision Panel without door frame ( Back Exit)</t>
  </si>
  <si>
    <t xml:space="preserve">Providing and Fixing in position 35 mm Thk. Fire Rated wooden flush door including vision panel (300*500 mm) including necessary hardware, fittings, fixtures, conch bolt, 150 mm high ,2 mm thick s.s kick Plate, Door closure ,Handle,Lock as mentioned in drg, bitumen paint to non exposed surface, melamine polish matching to Laminate on door frames   Horizontal grain Laminate on the panel from both sides of  approved make   shade, etc. complete as per detail drawing, as specified and as directed by engineer-in-charge.(Cost will include all the hardwares mentioned above)  size as per site </t>
  </si>
  <si>
    <t>Single Leaf Flush Door -D2(Back Exit Door ,Toilet )</t>
  </si>
  <si>
    <t xml:space="preserve">Providing and Fixing in position 35 mm Thk. wooden flush door   section on Teak Wood Door Frame of specified size, section well notched   screwed with cutting of grooves, edges, mouldings over rough ground  including necessary hardware, fittings, fixtures, conch bolt, 150 mm high s.s kick Plate (1.5 thickness), Door closure ,Handle,Lock as mentioned in drg, bitumen paint to non exposed surface, matt melamine polish matching to Laminate on door frames   Horizontal grain Laminate on the panel from both sides of approved make   shade, etc. complete as per detail drawing, as specified and as directed by engineer-in-charge. (Cost will include all the hardwares mentioned above) </t>
  </si>
  <si>
    <t>Single Leaf Flush Door -D2 without Door Frame (Back Exit Door ,Toilet )</t>
  </si>
  <si>
    <t xml:space="preserve">Providing and Fixing in position 35 mm Thk. wooden flush door including necessary hardware, fittings, fixtures, conch bolt, 150 mm high s.s kick Plate  (1.5 thickness), Door closure ,Handle,Lock as mentioned in drg, bitumen paint to non exposed surface, matt Lacquer  melamine polish matching to Laminate on door frames   Horizontal grain Laminate on the panel from both sides of approved make   shade, etc. complete as per detail drawing, as specified and as directed by engineer-in-charge. (Cost will include all the hardwares mentioned above, including brush seal) </t>
  </si>
  <si>
    <t>Swing Single Leaf Flush Door -D2SV with Vision Panel (Kitchen to BOH)</t>
  </si>
  <si>
    <t xml:space="preserve">Providing and Fixing Wooden Swing door in position 35 mm Thk. wooden flush door including Vision Panel size of (300 x 500 )  section on Teak Wood Door Frame of specified size, section well notched   screwed with cutting of grooves, edges, mouldings over rough ground wooden frame cutting of grooves, edges, mouldings including necessary hardware including floor spring ,150 mm high s.s kick Plate,Handle,Lock as mentioned in drg, bitumen paint to non exposed surface, melamine polish matching to Laminate on door frames   Horizontal grain Laminate on the panel from both sides of approved make   shade etc. complete as per detail drawing, as specified and as directed by engineer-in-charge.  (Cost will include all the hardwares mentioned above) </t>
  </si>
  <si>
    <t>Fire Exit door</t>
  </si>
  <si>
    <t>Metal fire door 2 hr fire rating  with 35-40 mm thickness , vision panel (300*300) mm with push type panic bar, powder coated (Off white)As specified by project incharge(Navair Shakti Radiant)(FRG Glass- Saint Gobain Asahi Equivalent)</t>
  </si>
  <si>
    <t xml:space="preserve">Swing Single Leaf Flush Door -D2SV without door Frame (Kitchen to BOH) </t>
  </si>
  <si>
    <t xml:space="preserve">Providing and Fixing Wooden Swing door in position 35 mm Thk. wooden flush door including Vision Panel size of (300 x 500 ) including necessary hardware including floor spring ,150 mm high s.s kick Plate,Handle,Lock as mentioned in drg,bitumen paint to non exposed surface, lacquer melamine polish matching to Laminate on door frames   Horizontal grain Laminate on the panel from both sides of approved make   shade etc. complete as per detail drawing, as specified and as directed by engineer-in-charge.  (Cost will include all the hardwares mentioned above) </t>
  </si>
  <si>
    <t>Counter Swing Door</t>
  </si>
  <si>
    <t xml:space="preserve">19 MM Thk Solid Core Counter Swing Door with double side Piano S.S hinge 2 nos as mention in the detail drawing and as directed by Site Engineer .Door Front finish to be done with as   Approved Tile  with 38 mm corian Profile  in all the sides of tile and top of Swing Door and Door inside finish with Approved Laminate. 19 MM thick patti on all the edges on all three sides  (Cost will include all the hardwares mentioned above) </t>
  </si>
  <si>
    <t>P.O.P Painting</t>
  </si>
  <si>
    <t>POP Punning</t>
  </si>
  <si>
    <t>Providing   applying wall punning up to 12mm to 15mm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</si>
  <si>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Providing   applying wall punning up to 6 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</si>
  <si>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Painting - Asain coal mine 8301 (Vertical Exposed Surfaces)</t>
  </si>
  <si>
    <t xml:space="preserve">Providing and applying Lustre Paint on wall of approved make   shade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</si>
  <si>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Painting - Solen grey 8302 Dark Shade -Highlighter wall (Vertical Exposed Surfaces)</t>
  </si>
  <si>
    <t xml:space="preserve">Providing and applying asain Paint on wall of approved make   shade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</si>
  <si>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Painting -Grey Matter 8304 Light Shade (Vertical Exposed Surfaces)</t>
  </si>
  <si>
    <t>Painting - Textured Paint -(Details- Refer Material Spec. sheet)
(Vertical Exposed Surfaces)</t>
  </si>
  <si>
    <t xml:space="preserve">Providing and applying textured Paint on wall of two coates of approved make   shade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</si>
  <si>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 xml:space="preserve">Painting - Plastic Emulsion Paint (Ceiling)
</t>
  </si>
  <si>
    <t>Providing and applying Plastic Emulsion Paint on Ceiling of approved make   shade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t>
  </si>
  <si>
    <t>Enamel Paint</t>
  </si>
  <si>
    <t>Providing and Applying synthetic enamel paint (Armada Blue) of approved make   Shade on Metal surfaces.to be prepared by rubbing with coarser sand paper suitable for painting by filling all dents and crack   two coat of primer .The rate includes scrapping ,Filling with Putty etc complete. - Colour and pattern to be specified at site by site supervisor.Approved make - Asain paint</t>
  </si>
  <si>
    <t>Duco Paint</t>
  </si>
  <si>
    <t>Providing and Applying  Duco spray paint (Armada Blue) of approved make on Wooden  Expose metal frame. Surface to be prepared by rubbing wooden surface with coarser sand paper suitable duco paint putty to be applied and finish with priemer .The rate includes scrapping ,Filling with Putty etc completein spec. Approved make - Asain paint</t>
  </si>
  <si>
    <t>Exterior Head</t>
  </si>
  <si>
    <t>Façade Work</t>
  </si>
  <si>
    <t>Corrugated Sheet with Aluminium Framing</t>
  </si>
  <si>
    <t xml:space="preserve">Providing and fixing in position GI sheet made out of 22 gauage GI-V shape round banding sheet    finished with powder coating (Armada Blue) to be fixed on 100x50x60 mm Aluminium MS frameWORK with 2mm thk   50x50 mm aluminium MS angle to be painted with anti- corrosion paint on all side and powder coated aluminium rectangular tube border size 100x25x1.5 to be fixed all round the signage. Complete as per store front details and specified in drawing.  </t>
  </si>
  <si>
    <t>Shera  board  Paneling for Textured paint  White Paint at Façade</t>
  </si>
  <si>
    <t>Providing and fixing in position Shera Board Panelling made out 8 mm thk. Shera board with 25mm x 50mm aluminum sections M.S framework at 600mm x 1200 mm c c with two coat of primer . Complete as per decoration plan and as specified   directed by Site Engineer. (Surface area of the partition shall be measured for billing)</t>
  </si>
  <si>
    <t>Screen Module at Entrance</t>
  </si>
  <si>
    <t>Providing and fixing in position screen module as per details in drawing . Provision for Glass panel shutter made up from 19 mm Marine PLY frame   10 mm toughened Glass and Ply framing boxing to be made with necessary locking arrangement, Hinges,150x 150 mm ,fastener   Dorma Patch Fitting for Shutter .Complete as per detail drawing and as specified   directed by Site Engineer. 
(Length   width of the partition shall be measured for billing.)</t>
  </si>
  <si>
    <t>Nos</t>
  </si>
  <si>
    <t>Promo Panel</t>
  </si>
  <si>
    <t xml:space="preserve">Proving   Fixing of heavy duty cable turnking box at the floor and ceiling  beam with help of nessacary arrangement. Fixing of at digital display (LED TV) approved size at cable turnking box witg nessacary arrangement and powder coating to be done for cable trunking box in approved shade.
All the necessary arrangements to be done for thinclient fixing, Also all the cables to be trunked in the cable trucking box. </t>
  </si>
  <si>
    <t>Fixed Glass with Aluminium Frame at entrance</t>
  </si>
  <si>
    <t>Providing and fixing in position fixed 10 mm toughened glass pratition with As approved powder coated (ARMADA BLUE) or colout matching to pantone shade PMS 2965 C aluminium outer frame of 40x45x1.5mm from inside with toughened glass.</t>
  </si>
  <si>
    <t>Providing and fixing in position fixed 10 mm Toughened glass partition with As approved poweder coated on Aluminium frame of 45 x 25 mm section with glazing rubber and intermediate sections of 45 x 25  from outside and 45 x 25  from inside with toughened glass. Complete as per details in drawing. 
(Surface area of the partition shall be measured for billing.)</t>
  </si>
  <si>
    <t>25 x 25mm Duco Painted</t>
  </si>
  <si>
    <t>Providing and fixing in position metal section of 25 x 25 x1.5 mm Duco Painted in matt finish blue  Paint.</t>
  </si>
  <si>
    <t>Trap door for rolling shutter</t>
  </si>
  <si>
    <t xml:space="preserve">Providing and fixing in position Trap door for rolling shutter made out of 8mm thk bison board  finished with approved paint, shade to match white brick cladding. complete as per details in drawing and as specified   directed by Site Engineer. </t>
  </si>
  <si>
    <t>Wood Work</t>
  </si>
  <si>
    <t>Order Counter</t>
  </si>
  <si>
    <t xml:space="preserve">Providing and fixing in position Order counter   Counter top finished in 6mm thick Acrylic Solid Surface LG Hausys-HI-MACS G109 Beige Island over 19 mm thick WPC Marine Ply. 150mm height Drawers (2 nos )to be provided below each POS.Internal area to be finish with 1 mm thick approved laminate with necessary hardwares(Lock ,Telescopic channel etc). MS powder coated framework  (40x40x1.5mm) as per detail drawing to be provided with necessay arrangement and Ledge having LED cove strip as per detail drawing Complete in all respect . Cost to include all materials, DMB Framing ,labours and necessary leads   lift etc. -Counter Height-3 6 </t>
  </si>
  <si>
    <t>RFT</t>
  </si>
  <si>
    <t>Order Counter with Glass Slider Openable</t>
  </si>
  <si>
    <t xml:space="preserve">Providing and fixing in position Order counter   Counter top finished in 6mm thick Acrylic Solid Surface LG Hausys-HI-MACS G109 Beige Island over 19 mm thick WPC Marine Ply. 150mm height Drawers (2 nos)to be provided below each POS.Internal area to be finish with 1 mm thick approved laminate with necessary hardwares (Lock ,Telescopic channel etc). MS powder coated framework (40 x40 x 1.5 mm)  with 10 mm toughened glass and having provision of sliding glass opening with necceaasy fittings and channels as per detail drawing and Ledge having LED cove strip as per detail drawing Complete in all respect . Cost to include all materials, DMB Framing ,labours and necessary leads   lift etc. Counter Height-3 6 </t>
  </si>
  <si>
    <t>Make line</t>
  </si>
  <si>
    <t xml:space="preserve">Providing and fixing in position Makeline   Counter top finished in 6mm thick Acrylic Solid Surface LG Hausys-HI-MACS G109 Beige Island over 19 mm thick Marine Ply   WPC and Ledge having LED cove  strip as per detail drawing Complete in all respect. Duco Paint M.S framework  with 10 mm toughened Glass as per detail drawing above counter Cost to include all materials, labours and necessary leads   lift etc. </t>
  </si>
  <si>
    <t>MOP Janitor storage</t>
  </si>
  <si>
    <t>Providing and fixing in position MOP storage made of 18mm thk. Marine ply in appd. Laminate from outside and white laminate inside with necessary support framework. Cost to include shelves in 18 mm thk. marine ply finished in white laminate with all hardware, fasteners, and rubber   PVC leveller etc. complete in all respect as per detailed drawing and size to be considered in Width x Height for Billing Depth 500 mm</t>
  </si>
  <si>
    <t xml:space="preserve">SoftBoard </t>
  </si>
  <si>
    <t>Providing and Fixing in position softboard as specified size. complete in all respect as per detailed drawing. Panel Size   1200 x 900</t>
  </si>
  <si>
    <t>Staff Lunch Table</t>
  </si>
  <si>
    <t>Providing and placing foldable staff table in position 40mm thk table top made out of 2 nos 19mm thk marine ply finished with 1mm thk laminate LAM01 on both side and edges to be finished with PVC edge bending to be sopported on L bracket  with Table bracket (HAFFLE ) complete in all respect as per detailed drawing. Size- 4 x1 6 , width can be adjusted as per site. Fixing of table to be kept 3  from thr floor.</t>
  </si>
  <si>
    <t>M S railing</t>
  </si>
  <si>
    <t xml:space="preserve">Providing and fixing in position M. S. Railing made out of 25 x 25 x1.5 MS hollow section for vertical sections and 12 x 12 x1.5 mm midrails finished in matt duco paint as per approved shade and wooden section Hardwood oak 50 x 25 mm (With Malamine Matt Polished) Handrail to be fixed on 6 mm x 50 mm M.S flat and End to End Main Balusters will be in size of 50 x 50 mm Cost to include all hardware and fasteners etc. complete in all respect as per detailed drawing. </t>
  </si>
  <si>
    <t>S S railing</t>
  </si>
  <si>
    <t xml:space="preserve">Providing and fixing in position S. S. Railing made out of  ss grade 304 hollow section for vertical sections and midrails and S.S Hollow handrail . Cost to include all hardware and fasteners etc. complete in all respect as per detailed drawing. </t>
  </si>
  <si>
    <t>Removing &amp; Re-fixing existing M.s  S. S. Railing</t>
  </si>
  <si>
    <t xml:space="preserve">Removing and re-fixing in position existig S. S. Railing M.S Railing with glass panels for installation of finishing material of tread   riser. Cost to include all hardware, fasteners, and rubber   PVC leveller etc. complete in all respect as per detailed drawing. </t>
  </si>
  <si>
    <t>LS</t>
  </si>
  <si>
    <t xml:space="preserve">Mirror </t>
  </si>
  <si>
    <t>Providing and placing in position 6mm thk extra clear mirror of size 450mm x 1200 mm with 12mm thk marine ply at back to be fixed over ss stud on wall. Cost to include all hardware, fasteners, and rubber   PVC leveller etc. complete in all respect as per detailed drawing.</t>
  </si>
  <si>
    <t>No.</t>
  </si>
  <si>
    <t>Hood Graphic Panel</t>
  </si>
  <si>
    <t>Providing and fixing in place Hood Graphic Panel made out of approved shade powder coated sheet metal Complete as per details in drawing
Reference Drawing No. 960</t>
  </si>
  <si>
    <t>Computer Holder above Dough Tray &amp; Router</t>
  </si>
  <si>
    <t>Fixing ceiling mounted ,Metal fabricated Computer Holder for Thin clients above Dough Tray   Router. Complete in all respect as per detailed drawing.</t>
  </si>
  <si>
    <t>Computer Holder Wall Mounted for SDP &amp; Makeline</t>
  </si>
  <si>
    <t>Fixing Wall mounted ,Metal fabricated Computer Holder for Thin clients above Dough Tray   Router. Complete in all respect as per detailed drawing.</t>
  </si>
  <si>
    <t xml:space="preserve">Corian -6 MM THK.LG HAUSYS G-109 Foldable Ledge- Take away (Samsung aspen glow - AG636  Rehau frost white 180L)  </t>
  </si>
  <si>
    <t>Providing   fixing in position Corian foldable ledge to be made up of 6mm corian with necessary angle   bracket support required to fix on m.s frame. It shall be fixed with Chemical Adhesive . The job including cutting of corian   making smooth edges wherever required . The work shall also include cost of materials, wastages,bracket, labour, all lead and lift at all levels, loading and unloading, transportation, etc. and all other incidental charges etc., complete and as directed by Engineer-in-charge. Measurement to be calculated basis on Actual area in running feet.</t>
  </si>
  <si>
    <t>rft</t>
  </si>
  <si>
    <t>Take away counter</t>
  </si>
  <si>
    <t>Providing and placing in position Take away table made out of 19mm thk. Marine ply  finished with appd. Laminate  (Outside Laminate- 1mm THK. 14554 RH HOOKED ACACIA LAMINATE, MERINO WITH 2mm THK. REHAU MAKE MATCHING EDGE BAND   Inisde laminate Merino Lam 21141 snow white ) and table top to be finish with 6 mm thk LG Hausys -109 Hi Macs over marine Ply with necessary support framework as approved, Cost to include all hardware, fasteners, and rubber   PVC leveller etc..Cost to inlude of making 1 drawer and shelve ,as per shared detailed drawing
and  Size 900 x 550 x 975 mm ht</t>
  </si>
  <si>
    <t>I</t>
  </si>
  <si>
    <t>Miscellaneous work</t>
  </si>
  <si>
    <t>I.1.0</t>
  </si>
  <si>
    <t>Extra Frequent  Item</t>
  </si>
  <si>
    <t xml:space="preserve">4  x 4  S.S Pole </t>
  </si>
  <si>
    <t>SS Brush Finish pole 4  x 4  and ht as per site (and as per drawing) with Sheet thickness of 1.6 mm minimum and to be fixed on floor with S.S plate with fastner and above M.S member support to be taken from Slab till 2500 mm ht .It shall be fixed with the top slab where ever possible with minimum 6  SS 2 mm thick plate with 4 Nos 8mm Fastners and Wire should run through conduit inside pole and socket to be placed above 300 mm from finished floor level. All The material must be SS 304 and the vendor shall share the certifcate for the same. the installation shall be as per enginner incharge.(4  x 4  S.S Pole)</t>
  </si>
  <si>
    <t>R Ft</t>
  </si>
  <si>
    <t>Providing stand and fixing Micro wave Oven above staff lunch table to be source locally     as approved.</t>
  </si>
  <si>
    <t>NOS</t>
  </si>
  <si>
    <t>Rubber Matt</t>
  </si>
  <si>
    <t xml:space="preserve">3mm shock proof rubber mat with 11 kVA certification required </t>
  </si>
  <si>
    <t>P F applying Silicon sealant of approved make and colour to junctions of wall tiling with aluminium frame 5mm size.</t>
  </si>
  <si>
    <t>R ft</t>
  </si>
  <si>
    <t xml:space="preserve">P Laying epoxy grouting in floor </t>
  </si>
  <si>
    <t>Sq. ft</t>
  </si>
  <si>
    <t>Supply, installation, testing   commissioning of sensor with 180 deg coverage   1 mtr range used for air curtain complete with all required accessories.  Make  Any make readily available with min warranty of 1 year.</t>
  </si>
  <si>
    <t xml:space="preserve">S S chequered plate cladding on cold room panel as per detail drawing </t>
  </si>
  <si>
    <t>Providing and fixing water level sensor fully automatic with high and low indicator with alarm (Make   microtail ,OS or equivalent )</t>
  </si>
  <si>
    <t>S.S Buffing in Brush Finish</t>
  </si>
  <si>
    <t>I.2.0</t>
  </si>
  <si>
    <t>Fitting   Fixing of following item with necessary arrangement as directed</t>
  </si>
  <si>
    <t>a</t>
  </si>
  <si>
    <t>Table top  fitting</t>
  </si>
  <si>
    <t>Each</t>
  </si>
  <si>
    <t>b</t>
  </si>
  <si>
    <t>Safe Furniture  Staff locker IT Rack</t>
  </si>
  <si>
    <t>c</t>
  </si>
  <si>
    <t>Money box fixing</t>
  </si>
  <si>
    <t>d</t>
  </si>
  <si>
    <t>Air Curtain with all fixing arrangement</t>
  </si>
  <si>
    <t>e</t>
  </si>
  <si>
    <t>Suspension   hanging of Exhaust hood from ceiling</t>
  </si>
  <si>
    <t>f</t>
  </si>
  <si>
    <t>Speaker fitting</t>
  </si>
  <si>
    <t>g</t>
  </si>
  <si>
    <t>Pesto flash</t>
  </si>
  <si>
    <t>h</t>
  </si>
  <si>
    <t>Computer rack</t>
  </si>
  <si>
    <t>i</t>
  </si>
  <si>
    <t>Strip curtain for oven hood</t>
  </si>
  <si>
    <t>Job</t>
  </si>
  <si>
    <t>j</t>
  </si>
  <si>
    <t>Strip curtain for cold room</t>
  </si>
  <si>
    <t>k</t>
  </si>
  <si>
    <t>Makeline SS sink with fastener</t>
  </si>
  <si>
    <t>l</t>
  </si>
  <si>
    <t>Loading Unloading of truck (Domino s material equipment)</t>
  </si>
  <si>
    <t>m</t>
  </si>
  <si>
    <t>Loading Unloading   disposable of debris (per truck)</t>
  </si>
  <si>
    <t>n</t>
  </si>
  <si>
    <t>Loading   Unloading of Servo</t>
  </si>
  <si>
    <t>o</t>
  </si>
  <si>
    <t>Water dispenser connection with fittings</t>
  </si>
  <si>
    <t>p</t>
  </si>
  <si>
    <t>Fixing of Provided Extinguisher</t>
  </si>
  <si>
    <t>q</t>
  </si>
  <si>
    <t>P F Door Stopper for Makeline  Slap Table</t>
  </si>
  <si>
    <t>r</t>
  </si>
  <si>
    <t>Fixing Wall Shelf above Slap Table  Sink</t>
  </si>
  <si>
    <t>s</t>
  </si>
  <si>
    <t>Fixing of Tissue Paper Holder  Helmet Stand</t>
  </si>
  <si>
    <t>t</t>
  </si>
  <si>
    <t>L.T Panel commisioning  as per site requirement</t>
  </si>
  <si>
    <t>u</t>
  </si>
  <si>
    <t>Servo connections as per site requirement</t>
  </si>
  <si>
    <t>v</t>
  </si>
  <si>
    <t>Housekeeping</t>
  </si>
  <si>
    <t>w</t>
  </si>
  <si>
    <t>Installation of Fresh air and Exhaust Unit</t>
  </si>
  <si>
    <t>x</t>
  </si>
  <si>
    <t>Sanitizer Stand</t>
  </si>
  <si>
    <t>y</t>
  </si>
  <si>
    <t>Bike Fixing with providing nutbolt and labour charge</t>
  </si>
  <si>
    <t>z</t>
  </si>
  <si>
    <t>200watt Led light</t>
  </si>
  <si>
    <t>aa</t>
  </si>
  <si>
    <t>Sensor Tap</t>
  </si>
  <si>
    <t>ab</t>
  </si>
  <si>
    <t>Keyboard and Mouse</t>
  </si>
  <si>
    <t>ac</t>
  </si>
  <si>
    <t>Fixing of Light Fixtures Provided by TFS (Hood lights are in hood vendor scope)</t>
  </si>
  <si>
    <t>ad</t>
  </si>
  <si>
    <t xml:space="preserve">Fixing of  T-5 4FT water proof light </t>
  </si>
  <si>
    <t>no</t>
  </si>
  <si>
    <t>ae</t>
  </si>
  <si>
    <t>Supplying and erecting double pole metal clad switch with fuse
and neutral link 240V, 25A on iron   GI frame switch socket with  ISI mark approved make duly erected with  modular box , cover plate   all wiring connections complete. (Single phase)</t>
  </si>
  <si>
    <t>af</t>
  </si>
  <si>
    <t>Fixing and installation of fresh air fan</t>
  </si>
  <si>
    <t>ag</t>
  </si>
  <si>
    <t>Fixing and installation of Exhaust air fan</t>
  </si>
  <si>
    <t>ah</t>
  </si>
  <si>
    <t>OGT Installation with all required plumbing fittings (CPVC) pipe of 32mm dia under three sink unit</t>
  </si>
  <si>
    <t>E.1.0</t>
  </si>
  <si>
    <t>INTERNAL WATER SUPPLY SYSTEM</t>
  </si>
  <si>
    <t>Providing   fixing on walls   ceiling   floors, medium grade having embossed ISI Mark  CPVC pipes  of diameter as mentioned below with fittings i.e.connector, clamps, tees, elbows, reducers, male-female etc. necessary fittings.  (Supreme   Prince Astral or as approved. )</t>
  </si>
  <si>
    <t>15mm nominal bore</t>
  </si>
  <si>
    <t>RMT</t>
  </si>
  <si>
    <t>20mm nominal bore for sink+ gyser+ RO+ Basin+papsi machine</t>
  </si>
  <si>
    <t>25mm nominal bore for main water supply</t>
  </si>
  <si>
    <t>32mm nominal bore</t>
  </si>
  <si>
    <t>40mm nominal bore</t>
  </si>
  <si>
    <t>Providing   fixing of ISI Mark CPVC ball valves of followig dia pipes as mentioned below (Make - supreme prince astral or as approved)</t>
  </si>
  <si>
    <t>Providing   fixing on walls   ceiling   floors,C class  G I C class pipe of diameter as mentioned below with screwed sockets, joints   necessary.  (Supreme   Prince Astral or as approved. )</t>
  </si>
  <si>
    <t>25MM nominal bore</t>
  </si>
  <si>
    <t>50 MM nominal bore</t>
  </si>
  <si>
    <t>Providing, Fixing, testing and commissioning of ISI marked Gun Metal Screwed pattern full way Gate valve with wheel tested to non shock cold working pressure upto 10 kg  sq cm(Stop Valve) conforming to IS 778 class 1   including jointing, supporting etc complete and as directed.(Danfoss Jayhiwa Zoloto or equivalent)</t>
  </si>
  <si>
    <t xml:space="preserve">20mm class 1.0 </t>
  </si>
  <si>
    <t>25mm class 1.0</t>
  </si>
  <si>
    <t>32mm class 1.0</t>
  </si>
  <si>
    <t xml:space="preserve">40mm class 1.0 </t>
  </si>
  <si>
    <t>50 mm class 1.0</t>
  </si>
  <si>
    <t>Providing   Fixing 15 mm C.P brass angle valve with C.P copper connecting pipe 375 mm long and nuts washer and C.P brass flange complete ,including cutting and making good the walls where required</t>
  </si>
  <si>
    <t>Providing and fixing brass ball balve with SS 304 stem and ball,teflon seat complete.</t>
  </si>
  <si>
    <t>25 mm nominal bore</t>
  </si>
  <si>
    <t>32 mm nominal bore</t>
  </si>
  <si>
    <t>40 mm nominal bore</t>
  </si>
  <si>
    <t>INTERNAL DRAINAGE SYSTEM</t>
  </si>
  <si>
    <t>Providing and fixing UPVC SOIL   VENT   WASTE SWR pipe of required diameter conforming to I.S.-13592, and I.S.-4985 to withstand continous internal hydroulic pressure of 4 kg cm2 including necessary fixtures and fittings, such as bends, tees,Clean out plugs (for the downtakes near bends).  single junctions, double junctions and joining with rubber rings and lubricants, on wall by means of clips or in ground including necessary excavation, laying refilling, trench testing etc. complete. (Prior approval of sample and brand by Ex.Engineer is necessary before use.) (Supreme   Prince Astral or as approved. )</t>
  </si>
  <si>
    <t>32 mm dia</t>
  </si>
  <si>
    <t>40 mm dia</t>
  </si>
  <si>
    <t>50 mm dia.</t>
  </si>
  <si>
    <t xml:space="preserve">65mm dia </t>
  </si>
  <si>
    <t>75 mm dia.</t>
  </si>
  <si>
    <t>110 mm dia.</t>
  </si>
  <si>
    <t>150 mm dia.</t>
  </si>
  <si>
    <t xml:space="preserve">Providing ,laying, testing   commissioning of approved Multi floor trap   Nahani trap with Chilly trap  of required sizes, including jointing etc. complete and as directed. (GMGR Chilly or equivalent) 
</t>
  </si>
  <si>
    <t xml:space="preserve">SITC RO Water booster pump upto 1 HP Auto Cut Type , mounting with rubber pad   nut bolt (Make Crompton Grundfoss,Danfoss ,Kirloskar or equivalent)  </t>
  </si>
  <si>
    <t xml:space="preserve">SITC RO Water booster pump 0.5  HP Auto Cut Type , mounting with rubber pad   nut bolt (Make Crompton Grundfoss,Danfoss ,Kirloskar or equivalent)  </t>
  </si>
  <si>
    <t>Providing and fixing of PVC water vertical type storage tanks of the approved quality, including making solid  work complete in all respects with gate valve, float valve and necessary accessiories .(Sintex or equivalent make of Capacity - 200-250 ltrs)</t>
  </si>
  <si>
    <t>Providing and fixing of PVC water storage tanks of the approved quality, including making solid  work complete in all respects with gate valve and necessary accessiories(Sintex or equivalent make )</t>
  </si>
  <si>
    <t>Ltr</t>
  </si>
  <si>
    <t>EXTERNAL SEWERAGE</t>
  </si>
  <si>
    <t>Constructing brick masonry manhole with 1st class bricks in cement mortar 1 5(1 cement 5 fine sand) RCC top slab with 1 2 4 mix (1 cement  2coarse sand 4graded stone aggregate 20mm nominal size) foundation concrete 1 4 8 mix (1 cement 4 coarse sand  8 graded stone aggregate 40mm nominal size) inside and out side plastering 12mm thick with cement mortar 1 3(1 cement  3 coarse sand) finished with a floating coat of neat cement  inside and rough plaster on outside and making channels in cement concrete 1 2 4 mix(1 cement 2 coarse sand 4 graded stone aggregate 20mm nominal size) neatly finished complete as per standard design including excavation refilling and disposal of surplus earth.Inside size 80X80 cms and 60 cms  deep including C.I cover with frame (light duty) 455 x 610 mm internal dimensions total  weight of cover and frame not less than 38 kg(wt. Of cover 23 kg and wt.of frame15kg).</t>
  </si>
  <si>
    <t>Gt (18  x18 ) with 1 st Class brick in cement mortar 1 5 (1 cement   5 cement) m.s grating  with pcc   SS  Cover, 18  x 18  inside size complete and inside chamber base finish in PCC and brick surface to be  finished with tile</t>
  </si>
  <si>
    <t>Sanitarywares   Fittings</t>
  </si>
  <si>
    <t>Providing   Fixing following fixtures, the rate for the following shall be inclusive of all necessary fixtures, accessories   attachments to make them operational, etc. complete to the satisfaction of the Architect
COST EXCLUDES INTERNAL CONCEALED PLUMBING WITH C.P.V.C.   P.V.C. PIPES ONLY (part of plumbing boq)</t>
  </si>
  <si>
    <t>WC (Details - Refer Toilet Specs.)</t>
  </si>
  <si>
    <t xml:space="preserve">Hindware - Enigma or equivalent- wall mounted closet with Quiet-Close seat and cover (Catalogue no. 92024, Colour - Star white) </t>
  </si>
  <si>
    <t>Cocealed Cistern with flush plate</t>
  </si>
  <si>
    <t>Hindware or equivalent- Conceale Cistern (Concealo) and Face Plate (Concealo - Shell)   Flushing cistern can be identify from Vendor according to WC.</t>
  </si>
  <si>
    <t>Wash Basin (Details - Refer Toilet Specs.)</t>
  </si>
  <si>
    <t>Hindware Magma -1719 Artistic Basin-510X360X120 wall hung (white) or equivalent.</t>
  </si>
  <si>
    <t>Wash Basin</t>
  </si>
  <si>
    <t>Hindware table top wash basin  Fornte white 91043 or equivalent</t>
  </si>
  <si>
    <t>Toilet accessories</t>
  </si>
  <si>
    <t>Toilet paper holder with cover - Hindware - (Catalogue no. F880003) or equivalent</t>
  </si>
  <si>
    <t>Soap Dispenser Wash Basin (Details - Refer Toilet Specs.)</t>
  </si>
  <si>
    <t>Dolphy White ABS Wall Mounted 400 ml Liquid Soap Dispenser  Dolphy – DSDR 0065 which is manual not automatic. But the alternative specs are mentioned for Automatic.- will use current only of Dolphy censor one will be use for flagship stores only.</t>
  </si>
  <si>
    <t>Tissue Dispenser</t>
  </si>
  <si>
    <t>Dolphy Multifold Stainless Steel Towel Paper Dispenser</t>
  </si>
  <si>
    <t>Pillar Cock for Wash Basin</t>
  </si>
  <si>
    <t>Hindware - Quadra Pillar cock - (Catalogue no. F380001CP, Finish - Chrome) or equivalent</t>
  </si>
  <si>
    <t>Bib cock</t>
  </si>
  <si>
    <t>Hindware -Quadra which is actually “Quadra Bib Cock 2 in 1 with wall flange” or equivalent</t>
  </si>
  <si>
    <t>Jet Spray (Health Faucet)  (Details - Refer Toilet Specs.)</t>
  </si>
  <si>
    <t>Hindware-Health Faucet  F 160013 CP ABS With Rubbit Cleaning System</t>
  </si>
  <si>
    <t>Bottle Trap</t>
  </si>
  <si>
    <t>Hindware-Addons - Bottle Trap 32mm With 125mm   175mm Long Wall Connection Pipe  Wall Flange (ECONOMY MODEL)</t>
  </si>
  <si>
    <t>Sink Mixer For 3 way Sink</t>
  </si>
  <si>
    <t xml:space="preserve">Providing and fixing C.P brass wall mounted sink mixer with swinging spout including cutting and making good the walls where required. (3 way Sink ) </t>
  </si>
  <si>
    <t>40 mm Dia Pipe</t>
  </si>
  <si>
    <t xml:space="preserve">40 mm CPVC Dia Pipe for 3 way sink for all inclusive fittings </t>
  </si>
  <si>
    <t>Kitchen Paper Holder</t>
  </si>
  <si>
    <t>SS Kitchen Paper Holder 9  (Make   Hindware chrome F840008CP or equivalent)</t>
  </si>
  <si>
    <t>Waste Coupling</t>
  </si>
  <si>
    <t>Waste Coupling for 3Way sink and Makeline sink</t>
  </si>
  <si>
    <t>Waste Flexible Pipe</t>
  </si>
  <si>
    <t>PVC Waste flexible Pipe of 1.0m length and 25 mm dia (make  SBD Shineman etc)</t>
  </si>
  <si>
    <t>Conceal Coak</t>
  </si>
  <si>
    <t>Conceal coak for makeline sink (Make- Hindware F310003ACP  OR equivalent)  Regular Body Suitable for 15mm Pipe Line with Spindle Extension   Plastic Protection Cap (without Exposed Parts) OR equivalent</t>
  </si>
  <si>
    <t>NO.</t>
  </si>
  <si>
    <t>F</t>
  </si>
  <si>
    <t>Electrical</t>
  </si>
  <si>
    <t>F.1.0</t>
  </si>
  <si>
    <t>VTPN DB</t>
  </si>
  <si>
    <t>16 Way VTPN DB - Kitchen Equipment+ Lighting+Power DB</t>
  </si>
  <si>
    <t>Triple pole and neutral distribution board (VTPNDB with vertical busbar) with Double door surface flush mounted comprising of following -</t>
  </si>
  <si>
    <t xml:space="preserve">Incomer   </t>
  </si>
  <si>
    <t>100A , TM based MCCB of 25kA with O L, S C   E F Protection - 01 No</t>
  </si>
  <si>
    <t xml:space="preserve">Outgoing  </t>
  </si>
  <si>
    <t xml:space="preserve">6 32A SP MCB - 24 Nos </t>
  </si>
  <si>
    <t>6 32 Amp TP MCB- 8 Nos</t>
  </si>
  <si>
    <t>With all necessary connections</t>
  </si>
  <si>
    <t>12 Way VTPN DB - Kitchen Equipment+ Lighting+Power DB</t>
  </si>
  <si>
    <t>63A , TM based MCCB of 25kA with O L, S C   E F Protection - 01 No</t>
  </si>
  <si>
    <t xml:space="preserve">6 32A SP MCB - 18 Nos </t>
  </si>
  <si>
    <t>6 32 Amp TP MCB- 6 Nos</t>
  </si>
  <si>
    <t>8 Way VTPN DB - Kitchen Equipment+ Lighting+Power DB</t>
  </si>
  <si>
    <t xml:space="preserve">6 32A SP MCB - 12 Nos </t>
  </si>
  <si>
    <t>6 32 Amp TP MCB- 4 Nos</t>
  </si>
  <si>
    <t>TPN DB</t>
  </si>
  <si>
    <t>12 Way TPN DB - Kitchen Equipment+ Lighting+Power DB</t>
  </si>
  <si>
    <t>DB shall have separate neutral links of rating not less than 100A for each phase. The main incoming neutral link shall be in addition to three outgoing neutral links and shall be of 125A.</t>
  </si>
  <si>
    <t>63A FP, MCB of 10kA - 01 No</t>
  </si>
  <si>
    <t>Sub Incomer</t>
  </si>
  <si>
    <t>3Nos, DP, 63A, RCBO (30mA).</t>
  </si>
  <si>
    <t>6 32A SP MCB - 30 Nos</t>
  </si>
  <si>
    <t>8 Way TPN DB - Kitchen Equipment+ Lighting+Power DB</t>
  </si>
  <si>
    <t>Triple pole and neutral distribution board (TPNDB) with Double door surface flush mounted of 8 way (4+ 24 Module) 4 Horizontal Rows in 4 Vertical tiers configuration   comprising of following -</t>
  </si>
  <si>
    <t>8 Way TPN Double door type DB for Power comprising of following -</t>
  </si>
  <si>
    <t>40A FP MCB,10kA - 01 No</t>
  </si>
  <si>
    <t>3Nos, DP, 40A, RCBO (30mA).</t>
  </si>
  <si>
    <t>6 32A SP MCB - 18 Nos</t>
  </si>
  <si>
    <t xml:space="preserve">6 way TPN DB </t>
  </si>
  <si>
    <t>Triple pole and neutral distribution board (TPNDB) with Double door surface flush mounted of 6 way (4+ 18 Module) 4 Horizontal Rows in 4 Vertical tiers configuration   comprising of following -</t>
  </si>
  <si>
    <t>6 32A SP MCB - 12 Nos</t>
  </si>
  <si>
    <t xml:space="preserve">SPN DB </t>
  </si>
  <si>
    <t>12 Way SPN DB - UPS DB</t>
  </si>
  <si>
    <t>12 Way SPN Double door type DB for Power comprising of following -</t>
  </si>
  <si>
    <t>32A DP MCB  - 01 No</t>
  </si>
  <si>
    <t>16A SP MCB -05 Nos</t>
  </si>
  <si>
    <t>8 Way SPN DB - UPS DB</t>
  </si>
  <si>
    <t>8 Way SPN Double door type DB for Power comprising of following -</t>
  </si>
  <si>
    <t>25A DP MCB  - 01 No</t>
  </si>
  <si>
    <t>16A SP MCB - 04 Nos</t>
  </si>
  <si>
    <t>10A SP MCB - 02 Nos</t>
  </si>
  <si>
    <t>6 Way SPN DB - UPS DB</t>
  </si>
  <si>
    <t>6 Way SPN Double door type DB for Power comprising of following -</t>
  </si>
  <si>
    <t>16A DP MCB  - 01 No</t>
  </si>
  <si>
    <t>10A SP MCB - 03 Nos</t>
  </si>
  <si>
    <t>16A SP MCB - 1 No</t>
  </si>
  <si>
    <t>64A FP MCB  - 04 No</t>
  </si>
  <si>
    <t>16A SP MCB -10 Nos</t>
  </si>
  <si>
    <t>Isolators  ELCB  RCBO   SWITCH SOCKETS</t>
  </si>
  <si>
    <t xml:space="preserve">Supply , installation, testing comissioning of DP isolator of 25 A </t>
  </si>
  <si>
    <t xml:space="preserve">Supply , installation, testing comissioning of DP isolator of 32 A </t>
  </si>
  <si>
    <t xml:space="preserve">Supply , installation, testing comissioning of DP isolator of 40 A </t>
  </si>
  <si>
    <t xml:space="preserve">Supply , installation, testing comissioning of DP MCB of 25 A </t>
  </si>
  <si>
    <t xml:space="preserve">Supply , installation, testing comissioning of DP MCB of 32 A </t>
  </si>
  <si>
    <t xml:space="preserve">Supply , installation, testing comissioning of DP MCB of 40 A </t>
  </si>
  <si>
    <t xml:space="preserve">Supply , installation, testing comissioning of FP ELCB of 25 A, 100mA </t>
  </si>
  <si>
    <t xml:space="preserve">Supply , installation, testing comissioning of FP ELCB of 40 A, 100mA </t>
  </si>
  <si>
    <t xml:space="preserve">Supply , installation, testing comissioning of FP RCBO of 63 A, 100mA </t>
  </si>
  <si>
    <t xml:space="preserve">Supply, Installation, testing comissioning of 10 amp TPN MCB </t>
  </si>
  <si>
    <t xml:space="preserve">Supply, Installation, testing comissioning of 32 amp TPN MCB </t>
  </si>
  <si>
    <t>Supply, Installation, testing comissioning of 40  amp TPN MCB</t>
  </si>
  <si>
    <t>Providing and fixing TPN DP enclosure box for indoor purpose</t>
  </si>
  <si>
    <t>Providing and fixing TPN DP enclosure box (Wheather Proof) for outdoor purposes</t>
  </si>
  <si>
    <t xml:space="preserve">Providing and Fixing 16 amp single phase Industrial socket </t>
  </si>
  <si>
    <t xml:space="preserve">Providing and Fixing 25 amp single phase Industrial socket </t>
  </si>
  <si>
    <t xml:space="preserve">Providing and Fixing 25 amp three phase Industrial socket </t>
  </si>
  <si>
    <t>ISOLATOR - (BEFORE SERVO STABILIZER)</t>
  </si>
  <si>
    <t>125A FP, 25kA Thermal Magnetic based MCCB with LSIG Protection with Box (As per the instruction of the Engineer Inchrge)</t>
  </si>
  <si>
    <t>100A FP, 25kA Thermal magneticr based MCCB with LSIG Protection with Box(As per the instruction of the Engineer Inchrge)</t>
  </si>
  <si>
    <t xml:space="preserve">6 16 Amp Electrical Top </t>
  </si>
  <si>
    <t>Light Point Wiring Specifications</t>
  </si>
  <si>
    <t>Point wiring shall include FRLS wire with all necessary  MMS PVC CONDUIT , with all fittings ,  accessories , couplings,collars etc., junction   pull   inspection boxes, wires, supports,bushings lamp holders, ceiling rose, flexible conduit, fan hooks wher</t>
  </si>
  <si>
    <t>Lighting points with PVC conduit</t>
  </si>
  <si>
    <t>Wiring for the following light points with 2X1.5 sq mm PVC insulated copper conductor 650V grade FRLS wires in concealed or surface mounted 20 25mm dia MMS PVC conduit as required including providing 6 amps flush type PVC moulded switches, cover plate,5 s</t>
  </si>
  <si>
    <t>Primary (First) light point controlled by a 6A switch.</t>
  </si>
  <si>
    <t xml:space="preserve">Nos </t>
  </si>
  <si>
    <t>Primary (First) light point controlled by a MCB in the DB.</t>
  </si>
  <si>
    <t>Secondary (Loop) light point looped to first point and so on.(upto 6 mtr) wire length</t>
  </si>
  <si>
    <t>Supply, Installation, Testing   Commissioning of mains with 2 X 1.5 sq.mm and earth wire 1.5 sqmm FRLS PVC copper wire ,in rigid  MMS PVC conduit min.25 mm dia, for light fan exhaust point from DB to point including all required accessories,etc  as per sp</t>
  </si>
  <si>
    <t xml:space="preserve">Supply, Installation, Testing   Commissioning of mains with 2 X 2.5 sq.mm and earth wire 2.5 sqmm FRLS PVC copper wire ,in rigid MMS PVC conduit min.20 mm dia,including all required accessories,etc as per specification. </t>
  </si>
  <si>
    <t>Supplying   erecting mains with 2x4 sq.mm and earth wire 2.5 sqmm FRLS PVC copper wire laid with conduit trunking inside pole Bus bars or any other places.</t>
  </si>
  <si>
    <t>Lighting points with MS conduit</t>
  </si>
  <si>
    <t xml:space="preserve">Wiring for the following light points with 2X1.5 sq mm PVC insulated copper conductor 650V grade FRLS wires in concealed or surface mounted 20 25mm dia MS conduit as required including providing 6 amps flush type PVC moulded switches, cover plate,5 sided </t>
  </si>
  <si>
    <t>Supply, Installation, Testing   Commissioning of mains with 2 X 1.5 sq.mm and earth wire 1.5 sqmm FRLS PVC copper wire ,in rigid  MS conduit min.25 mm dia, for light fan exhaust point from DB to point including all required accessories,etc  as per specifi</t>
  </si>
  <si>
    <t>Rmtr</t>
  </si>
  <si>
    <t xml:space="preserve">Supply, Installation, Testing   Commissioning of mains with 2 X 2.5 sq.mm and earth wire 2.5 sqmm FRLS PVC copper wire ,in rigid MS conduit min.20 mm dia,including all required accessories,etc as per specification. </t>
  </si>
  <si>
    <t>Power Point wiring</t>
  </si>
  <si>
    <t>All switch socket wiring shall be carried out for primary point using 3x2.5 sq mm wire in  PVC  Conduit  for connection of 6 16amp socket. Individual junction inspection boxes shall be provided for each Power Point for the purpose of looping with cheislin</t>
  </si>
  <si>
    <t>First Point wiring with 6A,5pin wall socket outlet and controlled by a 6A switch</t>
  </si>
  <si>
    <t>Extra loop point wiring with 6A, 5 pin wall socket outlet and controlled by a 6A switch upto 6 mtr length</t>
  </si>
  <si>
    <t>First Point wiring with 16A,5pin wall socket outlet and controlled by a 16A switch</t>
  </si>
  <si>
    <t>Extra loop point wiring with 16A, 5 pin wall socket outlet and controlled by a 16A switch upto 6 mtr length</t>
  </si>
  <si>
    <t>Additional 6 Amp Switch   socket outlet in G.I. Box on modular cover plate adjoining and looped from the existing point. (Note -additional means switch socket in modular box and plate adjoining the existing one on the same circuit.) Wire will be paid in R</t>
  </si>
  <si>
    <t>All switch socket wiring shall be carried out for primary point using 3X4 sq mm wire in  PVC  Conduit  for connection of 16 amp socket .  Individual junction inspection boxes shall be provided for each Power Point for the purpose of looping with cheisling</t>
  </si>
  <si>
    <t>First Point wiring with 16A, 3Pin combined shuttered wall socket outlet and controlled by a 16A one way switch with indicator.</t>
  </si>
  <si>
    <t>Extra loop point wiring with 16A, 3Pin combined shuttered wall socket outlet and controlled by a 16A one way switch with indicator.upto 6 mtr wiring</t>
  </si>
  <si>
    <t>Additional 16 Amp Switch   socket outlet in G.I. Box on modular cover plate adjoining and looped from the existing point. (Note -additional means switch socket in modular box and plate adjoining the existing one on the same circuit.) . Wire will be paid i</t>
  </si>
  <si>
    <t>Supply and Laying of Wiring for light  power plug with 4X4 sq. mm FRLS PVC  insulated copper conductor single core wire in surface recessed medium class MMS PVC conduit alongwith 2 Nos. 4 sq. mm FRLS PVC insulated copper conductor single core cable for lo</t>
  </si>
  <si>
    <t>Power Point wiring(MS conduit)</t>
  </si>
  <si>
    <t>All switch socket wiring shall be carried out for primary point using 3x2.5 sq mm wire in  MS  Conduit  for connection of 6 16amp socket. Individual junction inspection boxes shall be provided for each Power Point for the purpose of looping with cheisling</t>
  </si>
  <si>
    <t>All switch socket wiring shall be carried out for primary point using 3X4 sq mm wire in  MS Conduit  for connection of 16 amp socket .  Individual junction inspection boxes shall be provided for each Power Point for the purpose of looping with cheisling a</t>
  </si>
  <si>
    <t xml:space="preserve">Conduiting </t>
  </si>
  <si>
    <t>Supplying and fixing of following sizes of medium class PVC conduit along with accessories in surface recess including cutting the wall floor  and making good the same in case of recessed conduit as required.</t>
  </si>
  <si>
    <t>20 mm</t>
  </si>
  <si>
    <t>25 mm</t>
  </si>
  <si>
    <t>32 mm</t>
  </si>
  <si>
    <t>40 mm</t>
  </si>
  <si>
    <t>50 mm</t>
  </si>
  <si>
    <t>Supplying and fixing of following sizes of MS conduit along with accessories in surface recess including painting in case of surface conduit, or cutting the wall and making good the same 
in case of recessed conduit as required.</t>
  </si>
  <si>
    <t xml:space="preserve">Supplying   erecting  MMS PVC flexible Conduit 25 mm dia.conforming to I.S. and approved make with required number of couplings, bushes, check nuts etc. </t>
  </si>
  <si>
    <t xml:space="preserve">Supplying   erecting G.I. flexible Conduit 25 mm dia.conforming to I.S. and approved make with required number of couplings, bushes, check nuts etc. </t>
  </si>
  <si>
    <t xml:space="preserve">Supplying   erecting PVC flexible Conduit 50 mm dia.conforming to I.S. and approved make with required number of couplings, bushes, check nuts etc. </t>
  </si>
  <si>
    <t>Supply, Installation, Testing   Commissioning of G.I Conduit 32mm dia with necessary accessories in wall floor with chiselling appropriately as per specification.</t>
  </si>
  <si>
    <t>Supply, Installation, Testing   Commissioning of G.I conduit 25 mm in dia with necessary accessories in RCC work false ceiling false flooring as per specification</t>
  </si>
  <si>
    <t>LT CABLES   TERMINATIONS</t>
  </si>
  <si>
    <t>SUPPLY AND LAYING OF THE CABLES</t>
  </si>
  <si>
    <t>Supply, Errecting, Termination   Commissioning of following sizes of 1.1 KV grade FRLS Armoured Unarmoured Copper  Aluminum conductor cables laid over MS supports cable racks trays or fixing on walls including clamping the cable to supports cable racks or</t>
  </si>
  <si>
    <t>4Cx16 Sq.mm AL Arm. XLPE</t>
  </si>
  <si>
    <t>4Cx25 Sq.mm AL Arm. XLPE</t>
  </si>
  <si>
    <t>3Cx2.5 Sqmm Cu. Arm. XLPE</t>
  </si>
  <si>
    <t>3Cx4 Sqmm Cu. Arm. XLPE</t>
  </si>
  <si>
    <t>3.5Cx35 Sq.mm AL Arm. XLPE</t>
  </si>
  <si>
    <t>3.5Cx50 Sq.mm AL Arm. XLPE</t>
  </si>
  <si>
    <t>3.5Cx70 Sq.mm AL Arm. XLPE</t>
  </si>
  <si>
    <t>3.5Cx95 Sq.mm AL Arm. XLPE</t>
  </si>
  <si>
    <t>4Cx2.5 Sq.mm Cu. Arm. XLPE</t>
  </si>
  <si>
    <t>4Cx4 Sq.mm Cu. Arm. XLPE</t>
  </si>
  <si>
    <t>4C x 6 sq.mm Cu. Arm. XLPE</t>
  </si>
  <si>
    <t>4Cx10 Sq.mm Cu. Arm. XLPE</t>
  </si>
  <si>
    <t>4C x 16 sq.mm Cu. Arm. XLPE</t>
  </si>
  <si>
    <t>CABLE TERMINATION</t>
  </si>
  <si>
    <t>Supplying and making indoor Cable end Termination of following sizes 1.1kV grade LT XLPE insulated, HR PVC sheathed, stranded Aluminum copper conductor, Armoured  Unarmoured cables as per IS 7098 part-I including cost of tinned copper   Aluminium heavy du</t>
  </si>
  <si>
    <t>2 3 3.5 4 CORES AL. CABLE WITH AL. LUGS</t>
  </si>
  <si>
    <t xml:space="preserve">35 sq.mm. </t>
  </si>
  <si>
    <t>Jt</t>
  </si>
  <si>
    <t xml:space="preserve">50 sq.mm. </t>
  </si>
  <si>
    <t xml:space="preserve">70 sq.mm. </t>
  </si>
  <si>
    <t>Multicore Flexible Cables   1100 Volt Annealed Bare Electrolytic High, Conductivity Copper Conductor Flexible PVC Type  A  Insulated   PVC ST-1 Sheathed Cables in existing Conduit. Conforming to IS  694 1990 including Making Both End terminations with cop</t>
  </si>
  <si>
    <t>3C x 2.5mm2 1100V grade flexible copper conductor sheathed FLRS PVC cable (P, N, IG)- IS 694 1990.</t>
  </si>
  <si>
    <t>3C x 4.0mm2 1100V grade flexible copper conductor sheathed FLRS PVC cable (P, N, IG)- IS 694 1990.</t>
  </si>
  <si>
    <t>EARTHING  (In absence of D.G.Vendor)</t>
  </si>
  <si>
    <t>Supply   Laying of 25mmX3mm GI strips with necessary G. I. Clamps fixed on wall cable  conduit with screws in an approved manner.</t>
  </si>
  <si>
    <t>Mtrs</t>
  </si>
  <si>
    <t>Supply   Laying of 25mmX3mm CU strips with necessary G. I. Clamps fixed on wall cable  conduit with screws in an approved manner.</t>
  </si>
  <si>
    <t>25X4 sqmm Earth Alu.Armd cable(For RoofTop) with necessary G. I. Clamps fixed on wall cable  conduit with screws in an approved manner.</t>
  </si>
  <si>
    <t>35X4 sqmm Earth Alu.Armd cable(For RoofTop) with necessary G. I. Clamps fixed on wall cable  conduit with screws in an approved manner.</t>
  </si>
  <si>
    <t>8 SWG GI Earth Wire with necessary G. I. Clamps fixed on wall cable  conduit with screws in an approved manner.</t>
  </si>
  <si>
    <t>8 SWG Cu Wire with necessary G. I. Clamps fixed on wall cable  conduit with screws in an approved manner.</t>
  </si>
  <si>
    <t>Supply, Installation, Testing   Commissioning of  long life,  Maintenance Free advance chemical  Earthing System with 20 year service warranty  with 8 feet Vertical Pipe in pipe GI Not less than 1.5” (40mm) ID and not less than 1.5mm wall thickness,   20x</t>
  </si>
  <si>
    <t>No. s</t>
  </si>
  <si>
    <t xml:space="preserve">Supply, Installation, testing and commissioning of earth pits comprising 600x600x 3mm thick G.I. electrode plate 25 mm dia medium class watering G.I. pipe, G.I. funnel with 20 gauge GI wire mesh, masonary chamber with concrete base, CI manhole cover with </t>
  </si>
  <si>
    <t>4.0 sq.mm. Cu. Flexible cable</t>
  </si>
  <si>
    <t>6.0 sq.mm. Cu. Flexible cable</t>
  </si>
  <si>
    <t>10 sq.mm. Cu. Flexible cable</t>
  </si>
  <si>
    <t>D.G Foundation</t>
  </si>
  <si>
    <t>Generator bedding incl of floor raising with debris (4  to 6  )with necessary brickwork at all sides  with 1 2 4 cement sand metal morter bed as PCC  IPS plaster on vertical edges, complete in all respects</t>
  </si>
  <si>
    <t>Cable Trays</t>
  </si>
  <si>
    <t>Providing   erecting Hot deeped Galvanised Perforated type Cable tray manufactured from 18 swg (1.6 mm thick) GI sheet of 300 mm width   50 mm height complete with necessary coupler plates   hardware  in approved manner. Including Paints</t>
  </si>
  <si>
    <t>Cable Tray -Non Perforated for Kitchen</t>
  </si>
  <si>
    <t>Providing   erecting Hot deeped Galvanised Non -Perforated type Cable tray manufactured from 18 swg (1.6 mm thick) GI sheet of 300 mm width   50 mm height complete with necessary coupler plates   hardware in approved manner  Including Paint</t>
  </si>
  <si>
    <t>Providing   erecting Hot deeped Galvanised Perforated type Cable tray manufactured from 18 swg (1.6 mm thick) GI sheet of 200 mm width   50 mm height complete with necessary coupler plates   hardware in approved manner.Including Paint</t>
  </si>
  <si>
    <t>Providing   erecting Hot deeped Galvanised Non -Perforated type Cable tray manufactured from 18 swg (1.6 mm thick) GI sheet of 200 mm width   50 mm height complete with necessary coupler plates   hardware in approved manner.Including Paint</t>
  </si>
  <si>
    <t>Providing   erecting Hot deeped Galvanised Perforated type Cable tray manufactured from 18 swg (1.6 mm thick) GI sheet of 100 mm width   50 mm height complete with necessary coupler plates   hardware in approved manner.Including Paint</t>
  </si>
  <si>
    <t>Providing   erecting Hot deeped Galvanised Non- Perforated type Cable tray manufactured from 18 swg (1.6 mm thick) GI sheet of 100 mm width   50 mm height complete with necessary coupler plates   hardware in approved manner.Including Paint</t>
  </si>
  <si>
    <t>Providing   erecting Hot deeped Galvanised Perforated type Cable tray manufactured from 18 swg (1.6 mm thick) GI sheet of 50 mm width   50 mm height complete with necessary coupler plates   hardware in approved manner.Including Paint</t>
  </si>
  <si>
    <t>Providing   erecting Hot deeped Galvanised Non -Perforated type Cable tray manufactured from 18 swg (1.6 mm thick) GI sheet of 50 mm width   50 mm height complete with necessary coupler plates   hardware in approved manner.Including Paint</t>
  </si>
  <si>
    <t>Raceway</t>
  </si>
  <si>
    <t>Provind and laying of 2MM thick GI factory fabricated raceways in partition of the following sizes including providing removable 3 mm thick GI cover knock our holes and fixing accessories complete required including floor supports, bends, access boxes and</t>
  </si>
  <si>
    <t xml:space="preserve">300mm wide x 40mm deep </t>
  </si>
  <si>
    <t xml:space="preserve">150mm wide x 40mm deep </t>
  </si>
  <si>
    <t xml:space="preserve">100mm wide x 40mm deep </t>
  </si>
  <si>
    <t xml:space="preserve">50mm wide x 40mm deep </t>
  </si>
  <si>
    <t>Electrical Related Civil work</t>
  </si>
  <si>
    <t xml:space="preserve">Excavation  Cheselling under floor for laying cables  conduits in wall or floor as per requirement, complete with finishing etc </t>
  </si>
  <si>
    <t>Sq.Mtr</t>
  </si>
  <si>
    <t>Geyser</t>
  </si>
  <si>
    <t xml:space="preserve">SITC of Digital instant GEYSER ABOVE SINK 3 ltr (Ao Smith or equivalent)instant with required accessories) </t>
  </si>
  <si>
    <t xml:space="preserve">SITC of Storage Geyser (25 ltr) AO smith or equivalent used above 3 way sink with required accessories </t>
  </si>
  <si>
    <t>No</t>
  </si>
  <si>
    <t>Music System  CONDUITING WIRING FOR TELEPHONE DATA  MUSIC AND COMPUTER SYSTEM</t>
  </si>
  <si>
    <t>SITC of Sony Music System (DAV DZ - 350) or Equivalent Make 5.1</t>
  </si>
  <si>
    <t>Wiring to music speakers with 2 pairs 40 0.076 flexible wire (PVC insulator, annealed or surface mounted 20 25 mm PVC conduit as directed (from speaker outlet to music junction box).</t>
  </si>
  <si>
    <t>Two nos. telephone jack outlet in 2 module GI outlet -{Refer Details- Electrical (C) below}</t>
  </si>
  <si>
    <t>Providing and drawing RG-58 co-axial cable for computer system in existing PVC conduit.</t>
  </si>
  <si>
    <t>Cat-6 Cable for Switch to Camera inlcuding conduit.</t>
  </si>
  <si>
    <t xml:space="preserve">I O Plate including necessary Jack and connections </t>
  </si>
  <si>
    <t xml:space="preserve"> VGA cable Including spliter</t>
  </si>
  <si>
    <t>Data Modular Box</t>
  </si>
  <si>
    <t>150mm x 200 x 40mm (W x H) - (18 SWG - 2 mm) with cover with one partition.</t>
  </si>
  <si>
    <t xml:space="preserve">100 x 100 x 40mm deep with cover plate for makeline  Slap Table Biometric </t>
  </si>
  <si>
    <t>300 x 300 x 100 mm deep boxes with cover plate for Electrical Panel</t>
  </si>
  <si>
    <t>Supplying and fixing 1.6 mm thick MS junction outlet 450X300X100 mm deep boxes with cover plate</t>
  </si>
  <si>
    <t>Supply, installation, testing   commissioning of Conventional Type optical Smoke Detector with inbuilt scattered light measurement, rate of rise and fixed temperature based technology and LED indication should be on the centre of the detector with mounting base complete as required.</t>
  </si>
  <si>
    <t>a.1</t>
  </si>
  <si>
    <t xml:space="preserve">Supply, Installation, testing   commissioning of addressable type smoke Detector with floating sensitivity  Complete with all accessories like base, base box, etc. to be installed under   above false ceiling, roof and concealed space, etc. complete as required. </t>
  </si>
  <si>
    <t xml:space="preserve">Supply, Installation, testing   commissioning of addressable type Heat Detector (fixed cum-rate of rise type) with fix temperature at 78 o C complete with all fixing accessories like base, base box, etc to be installed under  above false ceiling, roof and concealed space, etc complete as required. </t>
  </si>
  <si>
    <t>Supply, installation, testing   commissioning of conventional Manual Call Point (break glass type)complete with push button,enclosed in box with provision of conduit cable coupling.The unit to be painted fire red outside ,white inside and written  in case of fire break glass  or as required.</t>
  </si>
  <si>
    <t>c.1</t>
  </si>
  <si>
    <t>Supply, Installation, testing   commissioning of addressable type manual call point (break glass type) complete with push button, enclosed in box with provision for cable or conduit coupling. The unit to be painted fire red outside, white inside and written  In case of fire break glass .</t>
  </si>
  <si>
    <t>Supply, installation, testing   commissioning of Conventional Hooter cum Strobe complete as required.110 cd light   85 dB adjustable at different locations complete with all fixing accessories etc under false ceiling ,roof,wall etc complete as required.</t>
  </si>
  <si>
    <t>d.1</t>
  </si>
  <si>
    <t>Supply, Installation, testing   commissioning of hoooters (Specification  - 110 cd light   85 dB with adjustable DB)  at different locations complete with all fixing accessories, etc under false ceiling roof, wall etc.  complete as required.</t>
  </si>
  <si>
    <t>Supply, installation, testing   commissioning of 2 zone based conventional Fire alarm control panel with standard set complete as required.</t>
  </si>
  <si>
    <t>Set</t>
  </si>
  <si>
    <t>e.1</t>
  </si>
  <si>
    <t xml:space="preserve">Supplying, erecting, testing and commissioning the addressable type Fire Alarm Control Panel (FACP) with standard accessories complete </t>
  </si>
  <si>
    <t xml:space="preserve">Supplying and erecting PVC armoured cable 2 core 1.5 sq. mm FRLS copper conductor complete erected on wall   celling  as per specification </t>
  </si>
  <si>
    <t>Mtr.</t>
  </si>
  <si>
    <t>Supply installation testing and comissioning of Hood supression system(Ceasefire or equivalent).</t>
  </si>
  <si>
    <t xml:space="preserve">EXHAUST UNIT    </t>
  </si>
  <si>
    <t xml:space="preserve">SITC Modular Single skin Floor mounted air scrubber units made of 22mm thick PUF insulated panels extruded aluminum hollow profiles with 0.8mm thick pre-coated GI Outer Sheet   0.8mm thick Plain GI (270gsm) inner sheet comprising of Intake section for duct connection, Al Wiremesh filter section, Blower section with Forward curved fans, drive set with V- belts, Spring type vibration isolators, wire guard on Fan section access door, fire retardant canvass connection at fan outlet   LED lamps for blower section, limit switch for the fan section access door with a view port and damper at the outlet of unit. 
All dampers shall be low leakage aluminum aerofoil design and suitable for manual   motorised operation.
Units exposed to open sky shall have weather proof canopy. Price should include starter panel, all weather proof TPN box and other electrical works and its their installation. 
</t>
  </si>
  <si>
    <t>3000 CFM (40mm of wg Total St. Pressure)</t>
  </si>
  <si>
    <t xml:space="preserve">AIR WASHER UNIT    </t>
  </si>
  <si>
    <t>a.2</t>
  </si>
  <si>
    <t>2800 CFM (40mm of wg Total St. Pressure)</t>
  </si>
  <si>
    <t xml:space="preserve">Supply, Installation, Testing and Commissioning of factory made lock-forming quality flat oval spiral ducting of approved makes complying with IS  277 and having 120 GSM coating classification with elbows, turning vanes, volume control dampers, G.I. supports, hangers, etc. required accessories .  The price shall include the cost of threaded rod supports Gripples for open ceiling area etc.  The item also include providing   applying two coat  of approved make anti corrosive paint over a coat of primer as per manufacturers architect s recommendations. </t>
  </si>
  <si>
    <t>24 gauge galvanized sheet(Thickness - 0.6 mm) - Up to 750 mm</t>
  </si>
  <si>
    <t>Sq.mtr</t>
  </si>
  <si>
    <t>a.3</t>
  </si>
  <si>
    <t>22 gauge galvanised sheet(Thickness - 0.8 mm) - Up to 1500 mm</t>
  </si>
  <si>
    <t>Supply, Installation, Testing and Commissioning of Site Fabricated rectangular GI ducting of approved makes complying with IS  277 and having 120 GSM coating classification. The price shall include the cost of necessary accessories   supports (like flanges, neoprene gaskets, wire ropes, corner saddles, guide vanes, vibration isolators, fire retardant canvas connection in all fan outlet connections, joints, sealing around the duct at wall crossings, labeling, (M.S supports   M.S Frame For Duct travelling Vertical up to Terrace, necessary flange type opening at specific interval for duct cleaning etc. for kitchen exhaust duct )as per specifications. The price shall include the cost of threaded rod support. The item also include providing   applying two coat of approved make anti corrosive paint over a coat of primer as per manufacturers architect s recommendations,also with cheisling and scaffolding if required.</t>
  </si>
  <si>
    <t>b.1</t>
  </si>
  <si>
    <t>22 gauge galvanized sheet - For Exhaust   fresh Air Duct</t>
  </si>
  <si>
    <t>b.2</t>
  </si>
  <si>
    <t>24 gauge galvanized sheet - For Exhaust   fresh Air Duct</t>
  </si>
  <si>
    <t>b.3</t>
  </si>
  <si>
    <t xml:space="preserve">SITC of Canvas cloth at fan mouth for  Exhaust   Fresh air unit as per detail specification </t>
  </si>
  <si>
    <t>H.2.0</t>
  </si>
  <si>
    <t>THERMAL INSULATION</t>
  </si>
  <si>
    <t xml:space="preserve">Supply   Installation of closed cell structure Elastomeric foam based on synthetic nitrile rubber. The insulation material  shall have fire performance of Class O acc. to building regulations. Fire propagation shall be tested acc. to BS476 Part 6 1989. It shall be FM approved   UL94 tested. </t>
  </si>
  <si>
    <t xml:space="preserve">13 mm thick for External  Insulation of duct  </t>
  </si>
  <si>
    <t xml:space="preserve">09 mm thick for Internal  Insulation of duct </t>
  </si>
  <si>
    <t xml:space="preserve">09 mm thick for External Insulation of Exhaust duct </t>
  </si>
  <si>
    <t>Target Amount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</si>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</sst>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5" formatCode="_ * #,##0_ ;_ * \-#,##0_ ;_ * &quot;-&quot;??_ ;_ @_ "/>
  </numFmts>
  <fonts count="5">
    <font>
      <sz val="11"/>
      <name val="Calibri"/>
    </font>
    <font>
      <sz val="11"/>
      <name val="Cambria"/>
      <family val="1"/>
    </font>
    <font>
      <b/>
      <sz val="11"/>
      <name val="Cambria"/>
      <family val="1"/>
    </font>
    <font>
      <sz val="11"/>
      <name val="Calibri"/>
    </font>
    <font>
      <b/>
      <sz val="11"/>
      <name val="Calibri"/>
      <family val="2"/>
    </font>
  </fonts>
  <fills count="4">
    <fill>
      <patternFill patternType="none"/>
    </fill>
    <fill>
      <patternFill patternType="gray125"/>
    </fill>
    <fill>
      <patternFill patternType="solid">
        <fgColor rgb="FFD3D3D3"/>
      </patternFill>
    </fill>
    <fill>
      <patternFill patternType="solid">
        <fgColor rgb="FFADD8E6"/>
      </patternFill>
    </fill>
  </fills>
  <borders count="4">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s>
  <cellStyleXfs count="2">
    <xf numFmtId="0" fontId="0" fillId="0" borderId="0"/>
    <xf numFmtId="43" fontId="3" fillId="0" borderId="0" applyFont="0" applyFill="0" applyBorder="0" applyAlignment="0" applyProtection="0"/>
  </cellStyleXfs>
  <cellXfs count="15">
    <xf numFmtId="0" fontId="0" fillId="0" borderId="0" xfId="0" applyNumberFormat="1" applyFont="1" applyProtection="1"/>
    <xf numFmtId="0" fontId="1" fillId="0" borderId="0" xfId="0" applyNumberFormat="1" applyFont="1" applyProtection="1"/>
    <xf numFmtId="0" fontId="1" fillId="0" borderId="1" xfId="0" applyNumberFormat="1" applyFont="1" applyBorder="1" applyProtection="1"/>
    <xf numFmtId="0" fontId="2" fillId="2" borderId="1" xfId="0" applyNumberFormat="1" applyFont="1" applyFill="1" applyBorder="1" applyProtection="1"/>
    <xf numFmtId="0" fontId="1" fillId="3" borderId="1" xfId="0" applyNumberFormat="1" applyFont="1" applyFill="1" applyBorder="1" applyProtection="1"/>
    <xf numFmtId="0" fontId="1" fillId="3" borderId="1" xfId="0" applyNumberFormat="1" applyFont="1" applyFill="1" applyBorder="1" applyAlignment="1" applyProtection="1">
      <alignment wrapText="1"/>
    </xf>
    <xf numFmtId="4" fontId="1" fillId="0" borderId="1" xfId="0" applyNumberFormat="1" applyFont="1" applyBorder="1" applyProtection="1"/>
    <xf numFmtId="4" fontId="1" fillId="3" borderId="1" xfId="0" applyNumberFormat="1" applyFont="1" applyFill="1" applyBorder="1" applyAlignment="1" applyProtection="1">
      <alignment wrapText="1"/>
    </xf>
    <xf numFmtId="0" fontId="1" fillId="3" borderId="3" xfId="0" applyNumberFormat="1" applyFont="1" applyFill="1" applyBorder="1" applyProtection="1"/>
    <xf numFmtId="0" fontId="1" fillId="3" borderId="2" xfId="0" applyNumberFormat="1" applyFont="1" applyFill="1" applyBorder="1" applyProtection="1"/>
    <xf numFmtId="0" fontId="0" fillId="0" borderId="2" xfId="0" applyNumberFormat="1" applyFont="1" applyBorder="1" applyProtection="1"/>
    <xf numFmtId="165" fontId="4" fillId="0" borderId="2" xfId="1" applyNumberFormat="1" applyFont="1" applyBorder="1" applyProtection="1"/>
    <xf numFmtId="165" fontId="1" fillId="3" borderId="1" xfId="1" applyNumberFormat="1" applyFont="1" applyFill="1" applyBorder="1" applyProtection="1"/>
    <xf numFmtId="165" fontId="1" fillId="3" borderId="1" xfId="1" applyNumberFormat="1" applyFont="1" applyFill="1" applyBorder="1" applyAlignment="1" applyProtection="1">
      <alignment wrapText="1"/>
    </xf>
    <xf numFmtId="165" fontId="1" fillId="3" borderId="3" xfId="1" applyNumberFormat="1" applyFont="1" applyFill="1" applyBorder="1" applyAlignment="1" applyProtection="1">
      <alignment wrapText="1"/>
    </xf>
  </cellXfs>
  <cellStyles count="2">
    <cellStyle name="Comma" xfId="1" builtinId="3"/>
    <cellStyle name="Normal" xfId="0" builtinId="0"/>
  </cellStyles>
  <dxfs count="3">
    <dxf>
      <fill>
        <patternFill patternType="solid">
          <fgColor rgb="FFADD8E6"/>
          <bgColor rgb="FFFFFFFF"/>
        </patternFill>
      </fill>
    </dxf>
    <dxf>
      <fill>
        <patternFill patternType="solid">
          <fgColor rgb="FFADD8E6"/>
          <bgColor rgb="FFFFFFFF"/>
        </patternFill>
      </fill>
    </dxf>
    <dxf>
      <fill>
        <patternFill patternType="solid">
          <fgColor rgb="FFADD8E6"/>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12"/>
  <sheetViews>
    <sheetView tabSelected="1" workbookViewId="0">
      <selection activeCell="E9" sqref="E9"/>
    </sheetView>
  </sheetViews>
  <sheetFormatPr defaultRowHeight="15"/>
  <cols>
    <col min="2" max="2" width="43.5703125" bestFit="1" customWidth="1"/>
    <col min="3" max="3" width="6" bestFit="1" customWidth="1"/>
    <col min="5" max="5" width="23" customWidth="1"/>
  </cols>
  <sheetData>
    <row r="4" spans="2:5" ht="15.75" thickBot="1"/>
    <row r="5" spans="2:5" ht="15.75" thickBot="1">
      <c r="B5" s="3" t="s">
        <v>1</v>
      </c>
      <c r="C5" s="3" t="s">
        <v>13</v>
      </c>
      <c r="D5" s="3" t="s">
        <v>2</v>
      </c>
      <c r="E5" s="3" t="s">
        <v>709</v>
      </c>
    </row>
    <row r="6" spans="2:5" ht="15.75" thickBot="1">
      <c r="B6" s="4" t="s">
        <v>4</v>
      </c>
      <c r="C6" s="4" t="s">
        <v>5</v>
      </c>
      <c r="D6" s="4">
        <v>1</v>
      </c>
      <c r="E6" s="12">
        <v>660273</v>
      </c>
    </row>
    <row r="7" spans="2:5" ht="15.75" thickBot="1">
      <c r="B7" s="4" t="s">
        <v>6</v>
      </c>
      <c r="C7" s="4" t="s">
        <v>5</v>
      </c>
      <c r="D7" s="4">
        <v>1</v>
      </c>
      <c r="E7" s="12">
        <v>48639</v>
      </c>
    </row>
    <row r="8" spans="2:5" ht="15.75" thickBot="1">
      <c r="B8" s="4" t="s">
        <v>7</v>
      </c>
      <c r="C8" s="4" t="s">
        <v>5</v>
      </c>
      <c r="D8" s="4">
        <v>1</v>
      </c>
      <c r="E8" s="12">
        <v>189852</v>
      </c>
    </row>
    <row r="9" spans="2:5" ht="15.75" thickBot="1">
      <c r="B9" s="4" t="s">
        <v>8</v>
      </c>
      <c r="C9" s="4" t="s">
        <v>5</v>
      </c>
      <c r="D9" s="4">
        <v>1</v>
      </c>
      <c r="E9" s="13">
        <v>22350</v>
      </c>
    </row>
    <row r="10" spans="2:5" ht="15.75" thickBot="1">
      <c r="B10" s="4" t="s">
        <v>9</v>
      </c>
      <c r="C10" s="4" t="s">
        <v>5</v>
      </c>
      <c r="D10" s="4">
        <v>1</v>
      </c>
      <c r="E10" s="13">
        <v>135000</v>
      </c>
    </row>
    <row r="11" spans="2:5" ht="15.75" thickBot="1">
      <c r="B11" s="4" t="s">
        <v>10</v>
      </c>
      <c r="C11" s="8" t="s">
        <v>5</v>
      </c>
      <c r="D11" s="8">
        <v>1</v>
      </c>
      <c r="E11" s="14">
        <v>71400</v>
      </c>
    </row>
    <row r="12" spans="2:5">
      <c r="C12" s="9" t="s">
        <v>710</v>
      </c>
      <c r="D12" s="10"/>
      <c r="E12" s="11">
        <f>SUM(E6:E11)</f>
        <v>1127514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45"/>
  <sheetViews>
    <sheetView workbookViewId="0">
      <selection activeCell="D509" sqref="D509"/>
    </sheetView>
  </sheetViews>
  <sheetFormatPr defaultRowHeight="14.25"/>
  <cols>
    <col min="1" max="2" width="9.140625" style="1" customWidth="1"/>
    <col min="3" max="3" width="13.42578125" style="1" customWidth="1"/>
    <col min="4" max="4" width="32.85546875" style="1" customWidth="1"/>
    <col min="5" max="5" width="20.7109375" style="1" customWidth="1"/>
    <col min="6" max="7" width="9.140625" style="1" customWidth="1"/>
    <col min="8" max="8" width="32" style="1" customWidth="1"/>
    <col min="9" max="16384" width="9.140625" style="1"/>
  </cols>
  <sheetData>
    <row r="1" spans="2:8" ht="15" thickBot="1">
      <c r="B1" s="3" t="s">
        <v>11</v>
      </c>
      <c r="C1" s="3" t="s">
        <v>0</v>
      </c>
      <c r="D1" s="3" t="s">
        <v>12</v>
      </c>
      <c r="E1" s="3" t="s">
        <v>1</v>
      </c>
      <c r="F1" s="3" t="s">
        <v>13</v>
      </c>
      <c r="G1" s="3" t="s">
        <v>2</v>
      </c>
      <c r="H1" s="3" t="s">
        <v>709</v>
      </c>
    </row>
    <row r="2" spans="2:8" ht="15" thickBot="1">
      <c r="B2" s="4">
        <v>1</v>
      </c>
      <c r="C2" s="4" t="s">
        <v>3</v>
      </c>
      <c r="D2" s="4" t="s">
        <v>4</v>
      </c>
      <c r="E2" s="4" t="s">
        <v>4</v>
      </c>
      <c r="F2" s="4" t="s">
        <v>5</v>
      </c>
      <c r="G2" s="4">
        <v>1</v>
      </c>
      <c r="H2" s="4">
        <v>660273</v>
      </c>
    </row>
    <row r="3" spans="2:8" ht="15" thickBot="1">
      <c r="B3" s="2">
        <v>1</v>
      </c>
      <c r="C3" s="2" t="s">
        <v>14</v>
      </c>
      <c r="D3" s="2" t="s">
        <v>15</v>
      </c>
      <c r="E3" s="2" t="s">
        <v>15</v>
      </c>
      <c r="F3" s="2" t="s">
        <v>3</v>
      </c>
      <c r="G3" s="2" t="s">
        <v>3</v>
      </c>
      <c r="H3" s="2">
        <v>0</v>
      </c>
    </row>
    <row r="4" spans="2:8" ht="15" thickBot="1">
      <c r="B4" s="2">
        <v>2</v>
      </c>
      <c r="C4" s="2" t="s">
        <v>3</v>
      </c>
      <c r="D4" s="2" t="s">
        <v>16</v>
      </c>
      <c r="E4" s="2" t="s">
        <v>16</v>
      </c>
      <c r="F4" s="2" t="s">
        <v>17</v>
      </c>
      <c r="G4" s="2">
        <v>0</v>
      </c>
      <c r="H4" s="2">
        <v>0</v>
      </c>
    </row>
    <row r="5" spans="2:8" ht="15" thickBot="1">
      <c r="B5" s="2">
        <v>3</v>
      </c>
      <c r="C5" s="2" t="s">
        <v>3</v>
      </c>
      <c r="D5" s="2" t="s">
        <v>18</v>
      </c>
      <c r="E5" s="2" t="s">
        <v>18</v>
      </c>
      <c r="F5" s="2" t="s">
        <v>17</v>
      </c>
      <c r="G5" s="2">
        <v>500</v>
      </c>
      <c r="H5" s="2">
        <v>12500</v>
      </c>
    </row>
    <row r="6" spans="2:8" ht="15" thickBot="1">
      <c r="B6" s="2">
        <v>4</v>
      </c>
      <c r="C6" s="2" t="s">
        <v>3</v>
      </c>
      <c r="D6" s="2" t="s">
        <v>19</v>
      </c>
      <c r="E6" s="2" t="s">
        <v>19</v>
      </c>
      <c r="F6" s="2" t="s">
        <v>17</v>
      </c>
      <c r="G6" s="2">
        <v>0</v>
      </c>
      <c r="H6" s="2">
        <v>0</v>
      </c>
    </row>
    <row r="7" spans="2:8" ht="15" thickBot="1">
      <c r="B7" s="2">
        <v>5</v>
      </c>
      <c r="C7" s="2" t="s">
        <v>3</v>
      </c>
      <c r="D7" s="2" t="s">
        <v>20</v>
      </c>
      <c r="E7" s="2" t="s">
        <v>20</v>
      </c>
      <c r="F7" s="2" t="s">
        <v>17</v>
      </c>
      <c r="G7" s="2">
        <v>0</v>
      </c>
      <c r="H7" s="2">
        <v>0</v>
      </c>
    </row>
    <row r="8" spans="2:8" ht="15" thickBot="1">
      <c r="B8" s="2">
        <v>6</v>
      </c>
      <c r="C8" s="2" t="s">
        <v>3</v>
      </c>
      <c r="D8" s="2" t="s">
        <v>21</v>
      </c>
      <c r="E8" s="2" t="s">
        <v>21</v>
      </c>
      <c r="F8" s="2" t="s">
        <v>17</v>
      </c>
      <c r="G8" s="2">
        <v>0</v>
      </c>
      <c r="H8" s="2">
        <v>0</v>
      </c>
    </row>
    <row r="9" spans="2:8" ht="15" thickBot="1">
      <c r="B9" s="2">
        <v>7</v>
      </c>
      <c r="C9" s="2" t="s">
        <v>3</v>
      </c>
      <c r="D9" s="2" t="s">
        <v>22</v>
      </c>
      <c r="E9" s="2" t="s">
        <v>22</v>
      </c>
      <c r="F9" s="2" t="s">
        <v>17</v>
      </c>
      <c r="G9" s="2">
        <v>0</v>
      </c>
      <c r="H9" s="2">
        <v>0</v>
      </c>
    </row>
    <row r="10" spans="2:8" ht="15" thickBot="1">
      <c r="B10" s="2">
        <v>8</v>
      </c>
      <c r="C10" s="2" t="s">
        <v>3</v>
      </c>
      <c r="D10" s="2" t="s">
        <v>23</v>
      </c>
      <c r="E10" s="2" t="s">
        <v>23</v>
      </c>
      <c r="F10" s="2" t="s">
        <v>17</v>
      </c>
      <c r="G10" s="2">
        <v>0</v>
      </c>
      <c r="H10" s="2">
        <v>0</v>
      </c>
    </row>
    <row r="11" spans="2:8" ht="15" thickBot="1">
      <c r="B11" s="2">
        <v>9</v>
      </c>
      <c r="C11" s="2" t="s">
        <v>24</v>
      </c>
      <c r="D11" s="2" t="s">
        <v>25</v>
      </c>
      <c r="E11" s="2" t="s">
        <v>25</v>
      </c>
      <c r="F11" s="2" t="s">
        <v>3</v>
      </c>
      <c r="G11" s="2" t="s">
        <v>3</v>
      </c>
      <c r="H11" s="2">
        <v>0</v>
      </c>
    </row>
    <row r="12" spans="2:8" ht="15" thickBot="1">
      <c r="B12" s="2">
        <v>10</v>
      </c>
      <c r="C12" s="2" t="s">
        <v>3</v>
      </c>
      <c r="D12" s="2" t="s">
        <v>26</v>
      </c>
      <c r="E12" s="2" t="s">
        <v>26</v>
      </c>
      <c r="F12" s="2" t="s">
        <v>27</v>
      </c>
      <c r="G12" s="2">
        <v>0</v>
      </c>
      <c r="H12" s="2">
        <v>0</v>
      </c>
    </row>
    <row r="13" spans="2:8" ht="15" thickBot="1">
      <c r="B13" s="2">
        <v>11</v>
      </c>
      <c r="C13" s="2" t="s">
        <v>3</v>
      </c>
      <c r="D13" s="2" t="s">
        <v>28</v>
      </c>
      <c r="E13" s="2" t="s">
        <v>28</v>
      </c>
      <c r="F13" s="2" t="s">
        <v>27</v>
      </c>
      <c r="G13" s="2">
        <v>0</v>
      </c>
      <c r="H13" s="2">
        <v>0</v>
      </c>
    </row>
    <row r="14" spans="2:8" ht="15" thickBot="1">
      <c r="B14" s="2">
        <v>12</v>
      </c>
      <c r="C14" s="2" t="s">
        <v>3</v>
      </c>
      <c r="D14" s="2" t="s">
        <v>29</v>
      </c>
      <c r="E14" s="2" t="s">
        <v>29</v>
      </c>
      <c r="F14" s="2" t="s">
        <v>27</v>
      </c>
      <c r="G14" s="2">
        <v>0</v>
      </c>
      <c r="H14" s="2">
        <v>0</v>
      </c>
    </row>
    <row r="15" spans="2:8" ht="15" thickBot="1">
      <c r="B15" s="2">
        <v>13</v>
      </c>
      <c r="C15" s="2" t="s">
        <v>3</v>
      </c>
      <c r="D15" s="2" t="s">
        <v>30</v>
      </c>
      <c r="E15" s="2" t="s">
        <v>30</v>
      </c>
      <c r="F15" s="2" t="s">
        <v>27</v>
      </c>
      <c r="G15" s="2">
        <v>0</v>
      </c>
      <c r="H15" s="2">
        <v>0</v>
      </c>
    </row>
    <row r="16" spans="2:8" ht="15" thickBot="1">
      <c r="B16" s="2">
        <v>14</v>
      </c>
      <c r="C16" s="2" t="s">
        <v>31</v>
      </c>
      <c r="D16" s="2" t="s">
        <v>32</v>
      </c>
      <c r="E16" s="2" t="s">
        <v>32</v>
      </c>
      <c r="F16" s="2" t="s">
        <v>27</v>
      </c>
      <c r="G16" s="2">
        <v>0</v>
      </c>
      <c r="H16" s="2">
        <v>0</v>
      </c>
    </row>
    <row r="17" spans="2:8" ht="15" thickBot="1">
      <c r="B17" s="2">
        <v>15</v>
      </c>
      <c r="C17" s="2" t="s">
        <v>3</v>
      </c>
      <c r="D17" s="2" t="s">
        <v>33</v>
      </c>
      <c r="E17" s="2" t="s">
        <v>33</v>
      </c>
      <c r="F17" s="2" t="s">
        <v>3</v>
      </c>
      <c r="G17" s="2" t="s">
        <v>3</v>
      </c>
      <c r="H17" s="2">
        <v>0</v>
      </c>
    </row>
    <row r="18" spans="2:8" ht="15" thickBot="1">
      <c r="B18" s="2">
        <v>16</v>
      </c>
      <c r="C18" s="2" t="s">
        <v>34</v>
      </c>
      <c r="D18" s="2" t="s">
        <v>35</v>
      </c>
      <c r="E18" s="2" t="s">
        <v>35</v>
      </c>
      <c r="F18" s="2" t="s">
        <v>36</v>
      </c>
      <c r="G18" s="2">
        <v>193</v>
      </c>
      <c r="H18" s="2">
        <v>15440</v>
      </c>
    </row>
    <row r="19" spans="2:8" ht="15" thickBot="1">
      <c r="B19" s="2">
        <v>17</v>
      </c>
      <c r="C19" s="2" t="s">
        <v>37</v>
      </c>
      <c r="D19" s="2" t="s">
        <v>38</v>
      </c>
      <c r="E19" s="2" t="s">
        <v>38</v>
      </c>
      <c r="F19" s="2" t="s">
        <v>3</v>
      </c>
      <c r="G19" s="2" t="s">
        <v>3</v>
      </c>
      <c r="H19" s="2">
        <v>0</v>
      </c>
    </row>
    <row r="20" spans="2:8" ht="15" thickBot="1">
      <c r="B20" s="2">
        <v>18</v>
      </c>
      <c r="C20" s="2" t="s">
        <v>3</v>
      </c>
      <c r="D20" s="2" t="s">
        <v>39</v>
      </c>
      <c r="E20" s="2" t="s">
        <v>39</v>
      </c>
      <c r="F20" s="2" t="s">
        <v>36</v>
      </c>
      <c r="G20" s="2">
        <v>5</v>
      </c>
      <c r="H20" s="2">
        <v>625</v>
      </c>
    </row>
    <row r="21" spans="2:8" ht="15" thickBot="1">
      <c r="B21" s="2">
        <v>19</v>
      </c>
      <c r="C21" s="2" t="s">
        <v>3</v>
      </c>
      <c r="D21" s="2" t="s">
        <v>40</v>
      </c>
      <c r="E21" s="2" t="s">
        <v>40</v>
      </c>
      <c r="F21" s="2" t="s">
        <v>3</v>
      </c>
      <c r="G21" s="2" t="s">
        <v>3</v>
      </c>
      <c r="H21" s="2">
        <v>0</v>
      </c>
    </row>
    <row r="22" spans="2:8" ht="15" thickBot="1">
      <c r="B22" s="2">
        <v>20</v>
      </c>
      <c r="C22" s="2" t="s">
        <v>3</v>
      </c>
      <c r="D22" s="2" t="s">
        <v>41</v>
      </c>
      <c r="E22" s="2" t="s">
        <v>41</v>
      </c>
      <c r="F22" s="2" t="s">
        <v>3</v>
      </c>
      <c r="G22" s="2" t="s">
        <v>3</v>
      </c>
      <c r="H22" s="2">
        <v>0</v>
      </c>
    </row>
    <row r="23" spans="2:8" ht="15" thickBot="1">
      <c r="B23" s="2">
        <v>21</v>
      </c>
      <c r="C23" s="2" t="s">
        <v>42</v>
      </c>
      <c r="D23" s="2" t="s">
        <v>43</v>
      </c>
      <c r="E23" s="2" t="s">
        <v>43</v>
      </c>
      <c r="F23" s="2" t="s">
        <v>44</v>
      </c>
      <c r="G23" s="2">
        <v>0</v>
      </c>
      <c r="H23" s="2">
        <v>0</v>
      </c>
    </row>
    <row r="24" spans="2:8" ht="15" thickBot="1">
      <c r="B24" s="2">
        <v>22</v>
      </c>
      <c r="C24" s="2" t="s">
        <v>45</v>
      </c>
      <c r="D24" s="2" t="s">
        <v>46</v>
      </c>
      <c r="E24" s="2" t="s">
        <v>46</v>
      </c>
      <c r="F24" s="2" t="s">
        <v>44</v>
      </c>
      <c r="G24" s="2">
        <v>0</v>
      </c>
      <c r="H24" s="2">
        <v>0</v>
      </c>
    </row>
    <row r="25" spans="2:8" ht="15" thickBot="1">
      <c r="B25" s="2">
        <v>23</v>
      </c>
      <c r="C25" s="2" t="s">
        <v>3</v>
      </c>
      <c r="D25" s="2" t="s">
        <v>47</v>
      </c>
      <c r="E25" s="2" t="s">
        <v>47</v>
      </c>
      <c r="F25" s="2" t="s">
        <v>3</v>
      </c>
      <c r="G25" s="2" t="s">
        <v>3</v>
      </c>
      <c r="H25" s="2">
        <v>0</v>
      </c>
    </row>
    <row r="26" spans="2:8" ht="15" thickBot="1">
      <c r="B26" s="2">
        <v>24</v>
      </c>
      <c r="C26" s="2" t="s">
        <v>48</v>
      </c>
      <c r="D26" s="2" t="s">
        <v>49</v>
      </c>
      <c r="E26" s="2" t="s">
        <v>49</v>
      </c>
      <c r="F26" s="2" t="s">
        <v>44</v>
      </c>
      <c r="G26" s="2">
        <v>249</v>
      </c>
      <c r="H26" s="2">
        <v>27390</v>
      </c>
    </row>
    <row r="27" spans="2:8" ht="15" thickBot="1">
      <c r="B27" s="2">
        <v>25</v>
      </c>
      <c r="C27" s="2" t="s">
        <v>50</v>
      </c>
      <c r="D27" s="2" t="s">
        <v>51</v>
      </c>
      <c r="E27" s="2" t="s">
        <v>51</v>
      </c>
      <c r="F27" s="2" t="s">
        <v>36</v>
      </c>
      <c r="G27" s="2">
        <v>10</v>
      </c>
      <c r="H27" s="2">
        <v>2250</v>
      </c>
    </row>
    <row r="28" spans="2:8" ht="15" thickBot="1">
      <c r="B28" s="2">
        <v>26</v>
      </c>
      <c r="C28" s="2" t="s">
        <v>3</v>
      </c>
      <c r="D28" s="2" t="s">
        <v>52</v>
      </c>
      <c r="E28" s="2" t="s">
        <v>52</v>
      </c>
      <c r="F28" s="2" t="s">
        <v>3</v>
      </c>
      <c r="G28" s="2" t="s">
        <v>3</v>
      </c>
      <c r="H28" s="2">
        <v>0</v>
      </c>
    </row>
    <row r="29" spans="2:8" ht="15" thickBot="1">
      <c r="B29" s="2">
        <v>27</v>
      </c>
      <c r="C29" s="2" t="s">
        <v>53</v>
      </c>
      <c r="D29" s="2" t="s">
        <v>54</v>
      </c>
      <c r="E29" s="2" t="s">
        <v>54</v>
      </c>
      <c r="F29" s="2" t="s">
        <v>44</v>
      </c>
      <c r="G29" s="2">
        <v>517</v>
      </c>
      <c r="H29" s="2">
        <v>15510</v>
      </c>
    </row>
    <row r="30" spans="2:8" ht="15" thickBot="1">
      <c r="B30" s="2">
        <v>28</v>
      </c>
      <c r="C30" s="2" t="s">
        <v>3</v>
      </c>
      <c r="D30" s="2" t="s">
        <v>55</v>
      </c>
      <c r="E30" s="2" t="s">
        <v>55</v>
      </c>
      <c r="F30" s="2" t="s">
        <v>3</v>
      </c>
      <c r="G30" s="2" t="s">
        <v>3</v>
      </c>
      <c r="H30" s="2">
        <v>0</v>
      </c>
    </row>
    <row r="31" spans="2:8" ht="15" thickBot="1">
      <c r="B31" s="2">
        <v>29</v>
      </c>
      <c r="C31" s="2" t="s">
        <v>56</v>
      </c>
      <c r="D31" s="2" t="s">
        <v>57</v>
      </c>
      <c r="E31" s="2" t="s">
        <v>57</v>
      </c>
      <c r="F31" s="2" t="s">
        <v>36</v>
      </c>
      <c r="G31" s="2">
        <v>0</v>
      </c>
      <c r="H31" s="2">
        <v>0</v>
      </c>
    </row>
    <row r="32" spans="2:8" ht="15" thickBot="1">
      <c r="B32" s="2">
        <v>30</v>
      </c>
      <c r="C32" s="2" t="s">
        <v>58</v>
      </c>
      <c r="D32" s="2" t="s">
        <v>59</v>
      </c>
      <c r="E32" s="2" t="s">
        <v>59</v>
      </c>
      <c r="F32" s="2" t="s">
        <v>36</v>
      </c>
      <c r="G32" s="2">
        <v>0</v>
      </c>
      <c r="H32" s="2">
        <v>0</v>
      </c>
    </row>
    <row r="33" spans="2:8" ht="15" thickBot="1">
      <c r="B33" s="2">
        <v>31</v>
      </c>
      <c r="C33" s="2" t="s">
        <v>60</v>
      </c>
      <c r="D33" s="2" t="s">
        <v>61</v>
      </c>
      <c r="E33" s="2" t="s">
        <v>61</v>
      </c>
      <c r="F33" s="2" t="s">
        <v>62</v>
      </c>
      <c r="G33" s="2">
        <v>0</v>
      </c>
      <c r="H33" s="2">
        <v>0</v>
      </c>
    </row>
    <row r="34" spans="2:8" ht="15" thickBot="1">
      <c r="B34" s="2">
        <v>32</v>
      </c>
      <c r="C34" s="2" t="s">
        <v>63</v>
      </c>
      <c r="D34" s="2" t="s">
        <v>64</v>
      </c>
      <c r="E34" s="2" t="s">
        <v>64</v>
      </c>
      <c r="F34" s="2" t="s">
        <v>62</v>
      </c>
      <c r="G34" s="2">
        <v>0</v>
      </c>
      <c r="H34" s="2">
        <v>0</v>
      </c>
    </row>
    <row r="35" spans="2:8" ht="15" thickBot="1">
      <c r="B35" s="2">
        <v>33</v>
      </c>
      <c r="C35" s="2" t="s">
        <v>63</v>
      </c>
      <c r="D35" s="2" t="s">
        <v>65</v>
      </c>
      <c r="E35" s="2" t="s">
        <v>65</v>
      </c>
      <c r="F35" s="2" t="s">
        <v>62</v>
      </c>
      <c r="G35" s="2">
        <v>0</v>
      </c>
      <c r="H35" s="2">
        <v>0</v>
      </c>
    </row>
    <row r="36" spans="2:8" ht="15" thickBot="1">
      <c r="B36" s="2">
        <v>34</v>
      </c>
      <c r="C36" s="2" t="s">
        <v>3</v>
      </c>
      <c r="D36" s="2" t="s">
        <v>66</v>
      </c>
      <c r="E36" s="2" t="s">
        <v>66</v>
      </c>
      <c r="F36" s="2" t="s">
        <v>3</v>
      </c>
      <c r="G36" s="2" t="s">
        <v>3</v>
      </c>
      <c r="H36" s="2">
        <v>0</v>
      </c>
    </row>
    <row r="37" spans="2:8" ht="15" thickBot="1">
      <c r="B37" s="2">
        <v>35</v>
      </c>
      <c r="C37" s="2" t="s">
        <v>67</v>
      </c>
      <c r="D37" s="2" t="s">
        <v>68</v>
      </c>
      <c r="E37" s="2" t="s">
        <v>68</v>
      </c>
      <c r="F37" s="2" t="s">
        <v>62</v>
      </c>
      <c r="G37" s="2">
        <v>0</v>
      </c>
      <c r="H37" s="2">
        <v>0</v>
      </c>
    </row>
    <row r="38" spans="2:8" ht="15" thickBot="1">
      <c r="B38" s="2">
        <v>36</v>
      </c>
      <c r="C38" s="2" t="s">
        <v>69</v>
      </c>
      <c r="D38" s="2" t="s">
        <v>70</v>
      </c>
      <c r="E38" s="2" t="s">
        <v>70</v>
      </c>
      <c r="F38" s="2" t="s">
        <v>62</v>
      </c>
      <c r="G38" s="2">
        <v>0</v>
      </c>
      <c r="H38" s="2">
        <v>0</v>
      </c>
    </row>
    <row r="39" spans="2:8" ht="15" thickBot="1">
      <c r="B39" s="2">
        <v>37</v>
      </c>
      <c r="C39" s="2" t="s">
        <v>71</v>
      </c>
      <c r="D39" s="2" t="s">
        <v>72</v>
      </c>
      <c r="E39" s="2" t="s">
        <v>72</v>
      </c>
      <c r="F39" s="2" t="s">
        <v>73</v>
      </c>
      <c r="G39" s="2">
        <v>1000</v>
      </c>
      <c r="H39" s="2">
        <v>140000</v>
      </c>
    </row>
    <row r="40" spans="2:8" ht="15" thickBot="1">
      <c r="B40" s="2">
        <v>38</v>
      </c>
      <c r="C40" s="2" t="s">
        <v>74</v>
      </c>
      <c r="D40" s="2" t="s">
        <v>75</v>
      </c>
      <c r="E40" s="2" t="s">
        <v>75</v>
      </c>
      <c r="F40" s="2" t="s">
        <v>73</v>
      </c>
      <c r="G40" s="2">
        <v>0</v>
      </c>
      <c r="H40" s="2">
        <v>0</v>
      </c>
    </row>
    <row r="41" spans="2:8" ht="15" thickBot="1">
      <c r="B41" s="2">
        <v>39</v>
      </c>
      <c r="C41" s="2" t="s">
        <v>76</v>
      </c>
      <c r="D41" s="2" t="s">
        <v>77</v>
      </c>
      <c r="E41" s="2" t="s">
        <v>77</v>
      </c>
      <c r="F41" s="2" t="s">
        <v>73</v>
      </c>
      <c r="G41" s="2">
        <v>0</v>
      </c>
      <c r="H41" s="2">
        <v>0</v>
      </c>
    </row>
    <row r="42" spans="2:8" ht="15" thickBot="1">
      <c r="B42" s="2">
        <v>40</v>
      </c>
      <c r="C42" s="2" t="s">
        <v>78</v>
      </c>
      <c r="D42" s="2" t="s">
        <v>79</v>
      </c>
      <c r="E42" s="2" t="s">
        <v>79</v>
      </c>
      <c r="F42" s="2" t="s">
        <v>62</v>
      </c>
      <c r="G42" s="2">
        <v>0</v>
      </c>
      <c r="H42" s="2">
        <v>0</v>
      </c>
    </row>
    <row r="43" spans="2:8" ht="15" thickBot="1">
      <c r="B43" s="2">
        <v>41</v>
      </c>
      <c r="C43" s="2" t="s">
        <v>3</v>
      </c>
      <c r="D43" s="2" t="s">
        <v>80</v>
      </c>
      <c r="E43" s="2" t="s">
        <v>80</v>
      </c>
      <c r="F43" s="2" t="s">
        <v>3</v>
      </c>
      <c r="G43" s="2" t="s">
        <v>3</v>
      </c>
      <c r="H43" s="2">
        <v>0</v>
      </c>
    </row>
    <row r="44" spans="2:8" ht="15" thickBot="1">
      <c r="B44" s="2">
        <v>42</v>
      </c>
      <c r="C44" s="2" t="s">
        <v>81</v>
      </c>
      <c r="D44" s="2" t="s">
        <v>82</v>
      </c>
      <c r="E44" s="2" t="s">
        <v>82</v>
      </c>
      <c r="F44" s="2" t="s">
        <v>62</v>
      </c>
      <c r="G44" s="2">
        <v>0</v>
      </c>
      <c r="H44" s="2">
        <v>0</v>
      </c>
    </row>
    <row r="45" spans="2:8" ht="15" thickBot="1">
      <c r="B45" s="2">
        <v>43</v>
      </c>
      <c r="C45" s="2" t="s">
        <v>83</v>
      </c>
      <c r="D45" s="2" t="s">
        <v>84</v>
      </c>
      <c r="E45" s="2" t="s">
        <v>84</v>
      </c>
      <c r="F45" s="2" t="s">
        <v>62</v>
      </c>
      <c r="G45" s="2">
        <v>0</v>
      </c>
      <c r="H45" s="2">
        <v>0</v>
      </c>
    </row>
    <row r="46" spans="2:8" ht="15" thickBot="1">
      <c r="B46" s="2">
        <v>44</v>
      </c>
      <c r="C46" s="2" t="s">
        <v>85</v>
      </c>
      <c r="D46" s="2" t="s">
        <v>86</v>
      </c>
      <c r="E46" s="2" t="s">
        <v>86</v>
      </c>
      <c r="F46" s="2" t="s">
        <v>62</v>
      </c>
      <c r="G46" s="2">
        <v>0</v>
      </c>
      <c r="H46" s="2">
        <v>0</v>
      </c>
    </row>
    <row r="47" spans="2:8" ht="15" thickBot="1">
      <c r="B47" s="2">
        <v>45</v>
      </c>
      <c r="C47" s="2" t="s">
        <v>87</v>
      </c>
      <c r="D47" s="2" t="s">
        <v>88</v>
      </c>
      <c r="E47" s="2" t="s">
        <v>88</v>
      </c>
      <c r="F47" s="2" t="s">
        <v>62</v>
      </c>
      <c r="G47" s="2">
        <v>0</v>
      </c>
      <c r="H47" s="2">
        <v>0</v>
      </c>
    </row>
    <row r="48" spans="2:8" ht="15" thickBot="1">
      <c r="B48" s="2">
        <v>46</v>
      </c>
      <c r="C48" s="2" t="s">
        <v>89</v>
      </c>
      <c r="D48" s="2" t="s">
        <v>90</v>
      </c>
      <c r="E48" s="2" t="s">
        <v>90</v>
      </c>
      <c r="F48" s="2" t="s">
        <v>62</v>
      </c>
      <c r="G48" s="2">
        <v>540</v>
      </c>
      <c r="H48" s="2">
        <v>81000</v>
      </c>
    </row>
    <row r="49" spans="2:8" ht="15" thickBot="1">
      <c r="B49" s="2">
        <v>47</v>
      </c>
      <c r="C49" s="2" t="s">
        <v>91</v>
      </c>
      <c r="D49" s="2" t="s">
        <v>92</v>
      </c>
      <c r="E49" s="2" t="s">
        <v>92</v>
      </c>
      <c r="F49" s="2" t="s">
        <v>62</v>
      </c>
      <c r="G49" s="2">
        <v>0</v>
      </c>
      <c r="H49" s="2">
        <v>0</v>
      </c>
    </row>
    <row r="50" spans="2:8" ht="15" thickBot="1">
      <c r="B50" s="2">
        <v>48</v>
      </c>
      <c r="C50" s="2" t="s">
        <v>93</v>
      </c>
      <c r="D50" s="2" t="s">
        <v>94</v>
      </c>
      <c r="E50" s="2" t="s">
        <v>94</v>
      </c>
      <c r="F50" s="2" t="s">
        <v>62</v>
      </c>
      <c r="G50" s="2">
        <v>0</v>
      </c>
      <c r="H50" s="2">
        <v>0</v>
      </c>
    </row>
    <row r="51" spans="2:8" ht="15" thickBot="1">
      <c r="B51" s="2">
        <v>49</v>
      </c>
      <c r="C51" s="2" t="s">
        <v>95</v>
      </c>
      <c r="D51" s="2" t="s">
        <v>96</v>
      </c>
      <c r="E51" s="2" t="s">
        <v>96</v>
      </c>
      <c r="F51" s="2" t="s">
        <v>62</v>
      </c>
      <c r="G51" s="2">
        <v>0</v>
      </c>
      <c r="H51" s="2">
        <v>0</v>
      </c>
    </row>
    <row r="52" spans="2:8" ht="15" thickBot="1">
      <c r="B52" s="2">
        <v>50</v>
      </c>
      <c r="C52" s="2" t="s">
        <v>97</v>
      </c>
      <c r="D52" s="2" t="s">
        <v>98</v>
      </c>
      <c r="E52" s="2" t="s">
        <v>98</v>
      </c>
      <c r="F52" s="2" t="s">
        <v>99</v>
      </c>
      <c r="G52" s="2">
        <v>0</v>
      </c>
      <c r="H52" s="2">
        <v>0</v>
      </c>
    </row>
    <row r="53" spans="2:8" ht="15" thickBot="1">
      <c r="B53" s="2">
        <v>51</v>
      </c>
      <c r="C53" s="2" t="s">
        <v>100</v>
      </c>
      <c r="D53" s="2" t="s">
        <v>101</v>
      </c>
      <c r="E53" s="2" t="s">
        <v>101</v>
      </c>
      <c r="F53" s="2" t="s">
        <v>99</v>
      </c>
      <c r="G53" s="2">
        <v>0</v>
      </c>
      <c r="H53" s="2">
        <v>0</v>
      </c>
    </row>
    <row r="54" spans="2:8" ht="15" thickBot="1">
      <c r="B54" s="2">
        <v>52</v>
      </c>
      <c r="C54" s="2" t="s">
        <v>102</v>
      </c>
      <c r="D54" s="2" t="s">
        <v>103</v>
      </c>
      <c r="E54" s="2" t="s">
        <v>103</v>
      </c>
      <c r="F54" s="2" t="s">
        <v>99</v>
      </c>
      <c r="G54" s="2">
        <v>110</v>
      </c>
      <c r="H54" s="2">
        <v>9900</v>
      </c>
    </row>
    <row r="55" spans="2:8" ht="15" thickBot="1">
      <c r="B55" s="2">
        <v>53</v>
      </c>
      <c r="C55" s="2" t="s">
        <v>104</v>
      </c>
      <c r="D55" s="2" t="s">
        <v>103</v>
      </c>
      <c r="E55" s="2" t="s">
        <v>103</v>
      </c>
      <c r="F55" s="2" t="s">
        <v>99</v>
      </c>
      <c r="G55" s="2">
        <v>0</v>
      </c>
      <c r="H55" s="2">
        <v>0</v>
      </c>
    </row>
    <row r="56" spans="2:8" ht="15" thickBot="1">
      <c r="B56" s="2">
        <v>54</v>
      </c>
      <c r="C56" s="2" t="s">
        <v>105</v>
      </c>
      <c r="D56" s="2" t="s">
        <v>106</v>
      </c>
      <c r="E56" s="2" t="s">
        <v>106</v>
      </c>
      <c r="F56" s="2" t="s">
        <v>99</v>
      </c>
      <c r="G56" s="2">
        <v>0</v>
      </c>
      <c r="H56" s="2">
        <v>0</v>
      </c>
    </row>
    <row r="57" spans="2:8" ht="15" thickBot="1">
      <c r="B57" s="2">
        <v>55</v>
      </c>
      <c r="C57" s="2" t="s">
        <v>107</v>
      </c>
      <c r="D57" s="2" t="s">
        <v>108</v>
      </c>
      <c r="E57" s="2" t="s">
        <v>108</v>
      </c>
      <c r="F57" s="2" t="s">
        <v>62</v>
      </c>
      <c r="G57" s="2">
        <v>239</v>
      </c>
      <c r="H57" s="2">
        <v>32265</v>
      </c>
    </row>
    <row r="58" spans="2:8" ht="15" thickBot="1">
      <c r="B58" s="2">
        <v>56</v>
      </c>
      <c r="C58" s="2" t="s">
        <v>109</v>
      </c>
      <c r="D58" s="2" t="s">
        <v>110</v>
      </c>
      <c r="E58" s="2" t="s">
        <v>110</v>
      </c>
      <c r="F58" s="2" t="s">
        <v>62</v>
      </c>
      <c r="G58" s="2">
        <v>278</v>
      </c>
      <c r="H58" s="2">
        <v>40310</v>
      </c>
    </row>
    <row r="59" spans="2:8" ht="15" thickBot="1">
      <c r="B59" s="2">
        <v>57</v>
      </c>
      <c r="C59" s="2" t="s">
        <v>111</v>
      </c>
      <c r="D59" s="2" t="s">
        <v>112</v>
      </c>
      <c r="E59" s="2" t="s">
        <v>112</v>
      </c>
      <c r="F59" s="2" t="s">
        <v>62</v>
      </c>
      <c r="G59" s="2">
        <v>0</v>
      </c>
      <c r="H59" s="2">
        <v>0</v>
      </c>
    </row>
    <row r="60" spans="2:8" ht="15" thickBot="1">
      <c r="B60" s="2">
        <v>58</v>
      </c>
      <c r="C60" s="2" t="s">
        <v>113</v>
      </c>
      <c r="D60" s="2" t="s">
        <v>114</v>
      </c>
      <c r="E60" s="2" t="s">
        <v>114</v>
      </c>
      <c r="F60" s="2" t="s">
        <v>62</v>
      </c>
      <c r="G60" s="2">
        <v>0</v>
      </c>
      <c r="H60" s="2">
        <v>0</v>
      </c>
    </row>
    <row r="61" spans="2:8" ht="15" thickBot="1">
      <c r="B61" s="2">
        <v>59</v>
      </c>
      <c r="C61" s="2" t="s">
        <v>115</v>
      </c>
      <c r="D61" s="2" t="s">
        <v>116</v>
      </c>
      <c r="E61" s="2" t="s">
        <v>116</v>
      </c>
      <c r="F61" s="2" t="s">
        <v>62</v>
      </c>
      <c r="G61" s="2">
        <v>0</v>
      </c>
      <c r="H61" s="2">
        <v>0</v>
      </c>
    </row>
    <row r="62" spans="2:8" ht="15" thickBot="1">
      <c r="B62" s="2">
        <v>60</v>
      </c>
      <c r="C62" s="2" t="s">
        <v>117</v>
      </c>
      <c r="D62" s="2" t="s">
        <v>118</v>
      </c>
      <c r="E62" s="2" t="s">
        <v>118</v>
      </c>
      <c r="F62" s="2" t="s">
        <v>62</v>
      </c>
      <c r="G62" s="2">
        <v>0</v>
      </c>
      <c r="H62" s="2">
        <v>0</v>
      </c>
    </row>
    <row r="63" spans="2:8" ht="15" thickBot="1">
      <c r="B63" s="2">
        <v>61</v>
      </c>
      <c r="C63" s="2" t="s">
        <v>119</v>
      </c>
      <c r="D63" s="2" t="s">
        <v>120</v>
      </c>
      <c r="E63" s="2" t="s">
        <v>120</v>
      </c>
      <c r="F63" s="2" t="s">
        <v>121</v>
      </c>
      <c r="G63" s="2">
        <v>8</v>
      </c>
      <c r="H63" s="2">
        <v>2000</v>
      </c>
    </row>
    <row r="64" spans="2:8" ht="15" thickBot="1">
      <c r="B64" s="2">
        <v>62</v>
      </c>
      <c r="C64" s="2" t="s">
        <v>122</v>
      </c>
      <c r="D64" s="2" t="s">
        <v>123</v>
      </c>
      <c r="E64" s="2" t="s">
        <v>123</v>
      </c>
      <c r="F64" s="2" t="s">
        <v>121</v>
      </c>
      <c r="G64" s="2">
        <v>0</v>
      </c>
      <c r="H64" s="2">
        <v>0</v>
      </c>
    </row>
    <row r="65" spans="2:8" ht="15" thickBot="1">
      <c r="B65" s="2">
        <v>63</v>
      </c>
      <c r="C65" s="2" t="s">
        <v>124</v>
      </c>
      <c r="D65" s="2" t="s">
        <v>125</v>
      </c>
      <c r="E65" s="2" t="s">
        <v>125</v>
      </c>
      <c r="F65" s="2" t="s">
        <v>126</v>
      </c>
      <c r="G65" s="2">
        <v>0</v>
      </c>
      <c r="H65" s="2">
        <v>0</v>
      </c>
    </row>
    <row r="66" spans="2:8" ht="15" thickBot="1">
      <c r="B66" s="2">
        <v>64</v>
      </c>
      <c r="C66" s="2" t="s">
        <v>127</v>
      </c>
      <c r="D66" s="2" t="s">
        <v>128</v>
      </c>
      <c r="E66" s="2" t="s">
        <v>128</v>
      </c>
      <c r="F66" s="2" t="s">
        <v>62</v>
      </c>
      <c r="G66" s="2">
        <v>60</v>
      </c>
      <c r="H66" s="2">
        <v>7500</v>
      </c>
    </row>
    <row r="67" spans="2:8" ht="15" thickBot="1">
      <c r="B67" s="2">
        <v>65</v>
      </c>
      <c r="C67" s="2" t="s">
        <v>3</v>
      </c>
      <c r="D67" s="2" t="s">
        <v>129</v>
      </c>
      <c r="E67" s="2" t="s">
        <v>129</v>
      </c>
      <c r="F67" s="2" t="s">
        <v>3</v>
      </c>
      <c r="G67" s="2" t="s">
        <v>3</v>
      </c>
      <c r="H67" s="2">
        <v>0</v>
      </c>
    </row>
    <row r="68" spans="2:8" ht="15" thickBot="1">
      <c r="B68" s="2">
        <v>66</v>
      </c>
      <c r="C68" s="2" t="s">
        <v>3</v>
      </c>
      <c r="D68" s="2" t="s">
        <v>130</v>
      </c>
      <c r="E68" s="2" t="s">
        <v>130</v>
      </c>
      <c r="F68" s="2" t="s">
        <v>3</v>
      </c>
      <c r="G68" s="2" t="s">
        <v>3</v>
      </c>
      <c r="H68" s="2">
        <v>0</v>
      </c>
    </row>
    <row r="69" spans="2:8" ht="15" thickBot="1">
      <c r="B69" s="2">
        <v>67</v>
      </c>
      <c r="C69" s="2" t="s">
        <v>131</v>
      </c>
      <c r="D69" s="2" t="s">
        <v>132</v>
      </c>
      <c r="E69" s="2" t="s">
        <v>132</v>
      </c>
      <c r="F69" s="2" t="s">
        <v>62</v>
      </c>
      <c r="G69" s="2">
        <v>0</v>
      </c>
      <c r="H69" s="2">
        <v>0</v>
      </c>
    </row>
    <row r="70" spans="2:8" ht="15" thickBot="1">
      <c r="B70" s="2">
        <v>68</v>
      </c>
      <c r="C70" s="2" t="s">
        <v>133</v>
      </c>
      <c r="D70" s="2" t="s">
        <v>134</v>
      </c>
      <c r="E70" s="2" t="s">
        <v>134</v>
      </c>
      <c r="F70" s="2" t="s">
        <v>135</v>
      </c>
      <c r="G70" s="2">
        <v>0</v>
      </c>
      <c r="H70" s="2">
        <v>0</v>
      </c>
    </row>
    <row r="71" spans="2:8" ht="15" thickBot="1">
      <c r="B71" s="2">
        <v>69</v>
      </c>
      <c r="C71" s="2" t="s">
        <v>136</v>
      </c>
      <c r="D71" s="2" t="s">
        <v>137</v>
      </c>
      <c r="E71" s="2" t="s">
        <v>137</v>
      </c>
      <c r="F71" s="2" t="s">
        <v>135</v>
      </c>
      <c r="G71" s="2">
        <v>0</v>
      </c>
      <c r="H71" s="2">
        <v>0</v>
      </c>
    </row>
    <row r="72" spans="2:8" ht="15" thickBot="1">
      <c r="B72" s="2">
        <v>70</v>
      </c>
      <c r="C72" s="2" t="s">
        <v>3</v>
      </c>
      <c r="D72" s="2" t="s">
        <v>138</v>
      </c>
      <c r="E72" s="2" t="s">
        <v>138</v>
      </c>
      <c r="F72" s="2" t="s">
        <v>3</v>
      </c>
      <c r="G72" s="2" t="s">
        <v>3</v>
      </c>
      <c r="H72" s="2">
        <v>0</v>
      </c>
    </row>
    <row r="73" spans="2:8" ht="15" thickBot="1">
      <c r="B73" s="2">
        <v>71</v>
      </c>
      <c r="C73" s="2" t="s">
        <v>139</v>
      </c>
      <c r="D73" s="2" t="s">
        <v>140</v>
      </c>
      <c r="E73" s="2" t="s">
        <v>140</v>
      </c>
      <c r="F73" s="2" t="s">
        <v>62</v>
      </c>
      <c r="G73" s="2">
        <v>0</v>
      </c>
      <c r="H73" s="2">
        <v>0</v>
      </c>
    </row>
    <row r="74" spans="2:8" ht="15" thickBot="1">
      <c r="B74" s="2">
        <v>72</v>
      </c>
      <c r="C74" s="2" t="s">
        <v>141</v>
      </c>
      <c r="D74" s="2" t="s">
        <v>142</v>
      </c>
      <c r="E74" s="2" t="s">
        <v>142</v>
      </c>
      <c r="F74" s="2" t="s">
        <v>143</v>
      </c>
      <c r="G74" s="2">
        <v>0</v>
      </c>
      <c r="H74" s="2">
        <v>0</v>
      </c>
    </row>
    <row r="75" spans="2:8" ht="15" thickBot="1">
      <c r="B75" s="2">
        <v>73</v>
      </c>
      <c r="C75" s="2" t="s">
        <v>144</v>
      </c>
      <c r="D75" s="2" t="s">
        <v>145</v>
      </c>
      <c r="E75" s="2" t="s">
        <v>145</v>
      </c>
      <c r="F75" s="2" t="s">
        <v>62</v>
      </c>
      <c r="G75" s="2">
        <v>0</v>
      </c>
      <c r="H75" s="2">
        <v>0</v>
      </c>
    </row>
    <row r="76" spans="2:8" ht="15" thickBot="1">
      <c r="B76" s="2">
        <v>74</v>
      </c>
      <c r="C76" s="2" t="s">
        <v>146</v>
      </c>
      <c r="D76" s="2" t="s">
        <v>147</v>
      </c>
      <c r="E76" s="2" t="s">
        <v>147</v>
      </c>
      <c r="F76" s="2" t="s">
        <v>62</v>
      </c>
      <c r="G76" s="2">
        <v>0</v>
      </c>
      <c r="H76" s="2">
        <v>0</v>
      </c>
    </row>
    <row r="77" spans="2:8" ht="15" thickBot="1">
      <c r="B77" s="2">
        <v>75</v>
      </c>
      <c r="C77" s="2" t="s">
        <v>3</v>
      </c>
      <c r="D77" s="2" t="s">
        <v>148</v>
      </c>
      <c r="E77" s="2" t="s">
        <v>148</v>
      </c>
      <c r="F77" s="2" t="s">
        <v>3</v>
      </c>
      <c r="G77" s="2" t="s">
        <v>3</v>
      </c>
      <c r="H77" s="2">
        <v>0</v>
      </c>
    </row>
    <row r="78" spans="2:8" ht="15" thickBot="1">
      <c r="B78" s="2">
        <v>76</v>
      </c>
      <c r="C78" s="2" t="s">
        <v>149</v>
      </c>
      <c r="D78" s="2" t="s">
        <v>150</v>
      </c>
      <c r="E78" s="2" t="s">
        <v>150</v>
      </c>
      <c r="F78" s="2" t="s">
        <v>62</v>
      </c>
      <c r="G78" s="2">
        <v>0</v>
      </c>
      <c r="H78" s="2">
        <v>0</v>
      </c>
    </row>
    <row r="79" spans="2:8" ht="15" thickBot="1">
      <c r="B79" s="2">
        <v>77</v>
      </c>
      <c r="C79" s="2" t="s">
        <v>3</v>
      </c>
      <c r="D79" s="2" t="s">
        <v>151</v>
      </c>
      <c r="E79" s="2" t="s">
        <v>151</v>
      </c>
      <c r="F79" s="2" t="s">
        <v>3</v>
      </c>
      <c r="G79" s="2" t="s">
        <v>3</v>
      </c>
      <c r="H79" s="2">
        <v>0</v>
      </c>
    </row>
    <row r="80" spans="2:8" ht="15" thickBot="1">
      <c r="B80" s="2">
        <v>78</v>
      </c>
      <c r="C80" s="2" t="s">
        <v>3</v>
      </c>
      <c r="D80" s="2" t="s">
        <v>152</v>
      </c>
      <c r="E80" s="2" t="s">
        <v>152</v>
      </c>
      <c r="F80" s="2" t="s">
        <v>62</v>
      </c>
      <c r="G80" s="2">
        <v>0</v>
      </c>
      <c r="H80" s="2">
        <v>0</v>
      </c>
    </row>
    <row r="81" spans="2:8" ht="15" thickBot="1">
      <c r="B81" s="2">
        <v>79</v>
      </c>
      <c r="C81" s="2" t="s">
        <v>3</v>
      </c>
      <c r="D81" s="2" t="s">
        <v>153</v>
      </c>
      <c r="E81" s="2" t="s">
        <v>153</v>
      </c>
      <c r="F81" s="2" t="s">
        <v>62</v>
      </c>
      <c r="G81" s="2">
        <v>0</v>
      </c>
      <c r="H81" s="2">
        <v>0</v>
      </c>
    </row>
    <row r="82" spans="2:8" ht="15" thickBot="1">
      <c r="B82" s="2">
        <v>80</v>
      </c>
      <c r="C82" s="2" t="s">
        <v>154</v>
      </c>
      <c r="D82" s="2" t="s">
        <v>155</v>
      </c>
      <c r="E82" s="2" t="s">
        <v>155</v>
      </c>
      <c r="F82" s="2" t="s">
        <v>62</v>
      </c>
      <c r="G82" s="2">
        <v>0</v>
      </c>
      <c r="H82" s="2">
        <v>0</v>
      </c>
    </row>
    <row r="83" spans="2:8" ht="15" thickBot="1">
      <c r="B83" s="2">
        <v>81</v>
      </c>
      <c r="C83" s="2" t="s">
        <v>156</v>
      </c>
      <c r="D83" s="2" t="s">
        <v>157</v>
      </c>
      <c r="E83" s="2" t="s">
        <v>157</v>
      </c>
      <c r="F83" s="2" t="s">
        <v>62</v>
      </c>
      <c r="G83" s="2">
        <v>0</v>
      </c>
      <c r="H83" s="2">
        <v>0</v>
      </c>
    </row>
    <row r="84" spans="2:8" ht="15" thickBot="1">
      <c r="B84" s="2">
        <v>82</v>
      </c>
      <c r="C84" s="2" t="s">
        <v>3</v>
      </c>
      <c r="D84" s="2" t="s">
        <v>158</v>
      </c>
      <c r="E84" s="2" t="s">
        <v>158</v>
      </c>
      <c r="F84" s="2" t="s">
        <v>3</v>
      </c>
      <c r="G84" s="2" t="s">
        <v>3</v>
      </c>
      <c r="H84" s="2">
        <v>0</v>
      </c>
    </row>
    <row r="85" spans="2:8" ht="15" thickBot="1">
      <c r="B85" s="2">
        <v>83</v>
      </c>
      <c r="C85" s="2" t="s">
        <v>159</v>
      </c>
      <c r="D85" s="2" t="s">
        <v>160</v>
      </c>
      <c r="E85" s="2" t="s">
        <v>160</v>
      </c>
      <c r="F85" s="2" t="s">
        <v>161</v>
      </c>
      <c r="G85" s="2">
        <v>0</v>
      </c>
      <c r="H85" s="2">
        <v>0</v>
      </c>
    </row>
    <row r="86" spans="2:8" ht="15" thickBot="1">
      <c r="B86" s="2">
        <v>84</v>
      </c>
      <c r="C86" s="2" t="s">
        <v>159</v>
      </c>
      <c r="D86" s="2" t="s">
        <v>162</v>
      </c>
      <c r="E86" s="2" t="s">
        <v>162</v>
      </c>
      <c r="F86" s="2" t="s">
        <v>17</v>
      </c>
      <c r="G86" s="2">
        <v>0</v>
      </c>
      <c r="H86" s="2">
        <v>0</v>
      </c>
    </row>
    <row r="87" spans="2:8" ht="15" thickBot="1">
      <c r="B87" s="2">
        <v>85</v>
      </c>
      <c r="C87" s="2" t="s">
        <v>159</v>
      </c>
      <c r="D87" s="2" t="s">
        <v>163</v>
      </c>
      <c r="E87" s="2" t="s">
        <v>163</v>
      </c>
      <c r="F87" s="2" t="s">
        <v>161</v>
      </c>
      <c r="G87" s="2">
        <v>0</v>
      </c>
      <c r="H87" s="2">
        <v>0</v>
      </c>
    </row>
    <row r="88" spans="2:8" ht="15" thickBot="1">
      <c r="B88" s="2">
        <v>86</v>
      </c>
      <c r="C88" s="2" t="s">
        <v>164</v>
      </c>
      <c r="D88" s="2" t="s">
        <v>165</v>
      </c>
      <c r="E88" s="2" t="s">
        <v>165</v>
      </c>
      <c r="F88" s="2" t="s">
        <v>62</v>
      </c>
      <c r="G88" s="2">
        <v>0</v>
      </c>
      <c r="H88" s="2">
        <v>0</v>
      </c>
    </row>
    <row r="89" spans="2:8" ht="15" thickBot="1">
      <c r="B89" s="2">
        <v>87</v>
      </c>
      <c r="C89" s="2" t="s">
        <v>166</v>
      </c>
      <c r="D89" s="2" t="s">
        <v>167</v>
      </c>
      <c r="E89" s="2" t="s">
        <v>167</v>
      </c>
      <c r="F89" s="2" t="s">
        <v>62</v>
      </c>
      <c r="G89" s="2">
        <v>0</v>
      </c>
      <c r="H89" s="2">
        <v>0</v>
      </c>
    </row>
    <row r="90" spans="2:8" ht="15" thickBot="1">
      <c r="B90" s="2">
        <v>88</v>
      </c>
      <c r="C90" s="2" t="s">
        <v>168</v>
      </c>
      <c r="D90" s="2" t="s">
        <v>169</v>
      </c>
      <c r="E90" s="2" t="s">
        <v>169</v>
      </c>
      <c r="F90" s="2" t="s">
        <v>62</v>
      </c>
      <c r="G90" s="2">
        <v>0</v>
      </c>
      <c r="H90" s="2">
        <v>0</v>
      </c>
    </row>
    <row r="91" spans="2:8" ht="15" thickBot="1">
      <c r="B91" s="2">
        <v>89</v>
      </c>
      <c r="C91" s="2" t="s">
        <v>170</v>
      </c>
      <c r="D91" s="2" t="s">
        <v>171</v>
      </c>
      <c r="E91" s="2" t="s">
        <v>171</v>
      </c>
      <c r="F91" s="2" t="s">
        <v>172</v>
      </c>
      <c r="G91" s="2">
        <v>0</v>
      </c>
      <c r="H91" s="2">
        <v>0</v>
      </c>
    </row>
    <row r="92" spans="2:8" ht="15" thickBot="1">
      <c r="B92" s="2">
        <v>90</v>
      </c>
      <c r="C92" s="2" t="s">
        <v>173</v>
      </c>
      <c r="D92" s="2" t="s">
        <v>174</v>
      </c>
      <c r="E92" s="2" t="s">
        <v>174</v>
      </c>
      <c r="F92" s="2" t="s">
        <v>172</v>
      </c>
      <c r="G92" s="2">
        <v>0</v>
      </c>
      <c r="H92" s="2">
        <v>0</v>
      </c>
    </row>
    <row r="93" spans="2:8" ht="15" thickBot="1">
      <c r="B93" s="2">
        <v>91</v>
      </c>
      <c r="C93" s="2" t="s">
        <v>175</v>
      </c>
      <c r="D93" s="2" t="s">
        <v>176</v>
      </c>
      <c r="E93" s="2" t="s">
        <v>176</v>
      </c>
      <c r="F93" s="2" t="s">
        <v>62</v>
      </c>
      <c r="G93" s="2">
        <v>0</v>
      </c>
      <c r="H93" s="2">
        <v>0</v>
      </c>
    </row>
    <row r="94" spans="2:8" ht="15" thickBot="1">
      <c r="B94" s="2">
        <v>92</v>
      </c>
      <c r="C94" s="2" t="s">
        <v>177</v>
      </c>
      <c r="D94" s="2" t="s">
        <v>178</v>
      </c>
      <c r="E94" s="2" t="s">
        <v>178</v>
      </c>
      <c r="F94" s="2" t="s">
        <v>62</v>
      </c>
      <c r="G94" s="2">
        <v>0</v>
      </c>
      <c r="H94" s="2">
        <v>0</v>
      </c>
    </row>
    <row r="95" spans="2:8" ht="15" thickBot="1">
      <c r="B95" s="2">
        <v>93</v>
      </c>
      <c r="C95" s="2" t="s">
        <v>179</v>
      </c>
      <c r="D95" s="2" t="s">
        <v>180</v>
      </c>
      <c r="E95" s="2" t="s">
        <v>180</v>
      </c>
      <c r="F95" s="2" t="s">
        <v>62</v>
      </c>
      <c r="G95" s="2">
        <v>0</v>
      </c>
      <c r="H95" s="2">
        <v>0</v>
      </c>
    </row>
    <row r="96" spans="2:8" ht="15" thickBot="1">
      <c r="B96" s="2">
        <v>94</v>
      </c>
      <c r="C96" s="2" t="s">
        <v>181</v>
      </c>
      <c r="D96" s="2" t="s">
        <v>182</v>
      </c>
      <c r="E96" s="2" t="s">
        <v>182</v>
      </c>
      <c r="F96" s="2" t="s">
        <v>183</v>
      </c>
      <c r="G96" s="2">
        <v>61</v>
      </c>
      <c r="H96" s="2">
        <v>12200</v>
      </c>
    </row>
    <row r="97" spans="2:8" ht="15" thickBot="1">
      <c r="B97" s="2">
        <v>95</v>
      </c>
      <c r="C97" s="2" t="s">
        <v>184</v>
      </c>
      <c r="D97" s="2" t="s">
        <v>185</v>
      </c>
      <c r="E97" s="2" t="s">
        <v>185</v>
      </c>
      <c r="F97" s="2" t="s">
        <v>183</v>
      </c>
      <c r="G97" s="2">
        <v>40</v>
      </c>
      <c r="H97" s="2">
        <v>4600</v>
      </c>
    </row>
    <row r="98" spans="2:8" ht="15" thickBot="1">
      <c r="B98" s="2">
        <v>96</v>
      </c>
      <c r="C98" s="2" t="s">
        <v>186</v>
      </c>
      <c r="D98" s="2" t="s">
        <v>187</v>
      </c>
      <c r="E98" s="2" t="s">
        <v>187</v>
      </c>
      <c r="F98" s="2" t="s">
        <v>183</v>
      </c>
      <c r="G98" s="2">
        <v>0</v>
      </c>
      <c r="H98" s="2">
        <v>0</v>
      </c>
    </row>
    <row r="99" spans="2:8" ht="15" thickBot="1">
      <c r="B99" s="2">
        <v>97</v>
      </c>
      <c r="C99" s="2" t="s">
        <v>188</v>
      </c>
      <c r="D99" s="2" t="s">
        <v>189</v>
      </c>
      <c r="E99" s="2" t="s">
        <v>189</v>
      </c>
      <c r="F99" s="2" t="s">
        <v>62</v>
      </c>
      <c r="G99" s="2">
        <v>0</v>
      </c>
      <c r="H99" s="2">
        <v>0</v>
      </c>
    </row>
    <row r="100" spans="2:8" ht="15" thickBot="1">
      <c r="B100" s="2">
        <v>98</v>
      </c>
      <c r="C100" s="2" t="s">
        <v>190</v>
      </c>
      <c r="D100" s="2" t="s">
        <v>191</v>
      </c>
      <c r="E100" s="2" t="s">
        <v>191</v>
      </c>
      <c r="F100" s="2" t="s">
        <v>62</v>
      </c>
      <c r="G100" s="2">
        <v>0</v>
      </c>
      <c r="H100" s="2">
        <v>0</v>
      </c>
    </row>
    <row r="101" spans="2:8" ht="15" thickBot="1">
      <c r="B101" s="2">
        <v>99</v>
      </c>
      <c r="C101" s="2" t="s">
        <v>192</v>
      </c>
      <c r="D101" s="2" t="s">
        <v>193</v>
      </c>
      <c r="E101" s="2" t="s">
        <v>193</v>
      </c>
      <c r="F101" s="2" t="s">
        <v>62</v>
      </c>
      <c r="G101" s="2">
        <v>0</v>
      </c>
      <c r="H101" s="2">
        <v>0</v>
      </c>
    </row>
    <row r="102" spans="2:8" ht="15" thickBot="1">
      <c r="B102" s="2">
        <v>100</v>
      </c>
      <c r="C102" s="2" t="s">
        <v>194</v>
      </c>
      <c r="D102" s="2" t="s">
        <v>195</v>
      </c>
      <c r="E102" s="2" t="s">
        <v>195</v>
      </c>
      <c r="F102" s="2" t="s">
        <v>62</v>
      </c>
      <c r="G102" s="2">
        <v>0</v>
      </c>
      <c r="H102" s="2">
        <v>0</v>
      </c>
    </row>
    <row r="103" spans="2:8" ht="15" thickBot="1">
      <c r="B103" s="2">
        <v>101</v>
      </c>
      <c r="C103" s="2" t="s">
        <v>196</v>
      </c>
      <c r="D103" s="2" t="s">
        <v>197</v>
      </c>
      <c r="E103" s="2" t="s">
        <v>197</v>
      </c>
      <c r="F103" s="2" t="s">
        <v>62</v>
      </c>
      <c r="G103" s="2">
        <v>0</v>
      </c>
      <c r="H103" s="2">
        <v>0</v>
      </c>
    </row>
    <row r="104" spans="2:8" ht="15" thickBot="1">
      <c r="B104" s="2">
        <v>102</v>
      </c>
      <c r="C104" s="2" t="s">
        <v>198</v>
      </c>
      <c r="D104" s="2" t="s">
        <v>199</v>
      </c>
      <c r="E104" s="2" t="s">
        <v>199</v>
      </c>
      <c r="F104" s="2" t="s">
        <v>62</v>
      </c>
      <c r="G104" s="2">
        <v>0</v>
      </c>
      <c r="H104" s="2">
        <v>0</v>
      </c>
    </row>
    <row r="105" spans="2:8" ht="15" thickBot="1">
      <c r="B105" s="2">
        <v>103</v>
      </c>
      <c r="C105" s="2" t="s">
        <v>200</v>
      </c>
      <c r="D105" s="2" t="s">
        <v>201</v>
      </c>
      <c r="E105" s="2" t="s">
        <v>201</v>
      </c>
      <c r="F105" s="2" t="s">
        <v>62</v>
      </c>
      <c r="G105" s="2">
        <v>0</v>
      </c>
      <c r="H105" s="2">
        <v>0</v>
      </c>
    </row>
    <row r="106" spans="2:8" ht="15" thickBot="1">
      <c r="B106" s="2">
        <v>104</v>
      </c>
      <c r="C106" s="2" t="s">
        <v>202</v>
      </c>
      <c r="D106" s="2" t="s">
        <v>203</v>
      </c>
      <c r="E106" s="2" t="s">
        <v>203</v>
      </c>
      <c r="F106" s="2" t="s">
        <v>204</v>
      </c>
      <c r="G106" s="2">
        <v>0</v>
      </c>
      <c r="H106" s="2">
        <v>0</v>
      </c>
    </row>
    <row r="107" spans="2:8" ht="15" thickBot="1">
      <c r="B107" s="2">
        <v>105</v>
      </c>
      <c r="C107" s="2" t="s">
        <v>205</v>
      </c>
      <c r="D107" s="2" t="s">
        <v>206</v>
      </c>
      <c r="E107" s="2" t="s">
        <v>206</v>
      </c>
      <c r="F107" s="2" t="s">
        <v>62</v>
      </c>
      <c r="G107" s="2">
        <v>0</v>
      </c>
      <c r="H107" s="2">
        <v>0</v>
      </c>
    </row>
    <row r="108" spans="2:8" ht="15" thickBot="1">
      <c r="B108" s="2">
        <v>106</v>
      </c>
      <c r="C108" s="2" t="s">
        <v>207</v>
      </c>
      <c r="D108" s="2" t="s">
        <v>207</v>
      </c>
      <c r="E108" s="2" t="s">
        <v>207</v>
      </c>
      <c r="F108" s="2" t="s">
        <v>204</v>
      </c>
      <c r="G108" s="2">
        <v>0</v>
      </c>
      <c r="H108" s="2">
        <v>0</v>
      </c>
    </row>
    <row r="109" spans="2:8" ht="15" thickBot="1">
      <c r="B109" s="2">
        <v>107</v>
      </c>
      <c r="C109" s="2" t="s">
        <v>3</v>
      </c>
      <c r="D109" s="2" t="s">
        <v>208</v>
      </c>
      <c r="E109" s="2" t="s">
        <v>208</v>
      </c>
      <c r="F109" s="2" t="s">
        <v>3</v>
      </c>
      <c r="G109" s="2" t="s">
        <v>3</v>
      </c>
      <c r="H109" s="2">
        <v>0</v>
      </c>
    </row>
    <row r="110" spans="2:8" ht="15" thickBot="1">
      <c r="B110" s="2">
        <v>108</v>
      </c>
      <c r="C110" s="2" t="s">
        <v>209</v>
      </c>
      <c r="D110" s="2" t="s">
        <v>210</v>
      </c>
      <c r="E110" s="2" t="s">
        <v>210</v>
      </c>
      <c r="F110" s="2" t="s">
        <v>17</v>
      </c>
      <c r="G110" s="2">
        <v>0</v>
      </c>
      <c r="H110" s="2">
        <v>0</v>
      </c>
    </row>
    <row r="111" spans="2:8" ht="15" thickBot="1">
      <c r="B111" s="2">
        <v>109</v>
      </c>
      <c r="C111" s="2" t="s">
        <v>211</v>
      </c>
      <c r="D111" s="2" t="s">
        <v>212</v>
      </c>
      <c r="E111" s="2" t="s">
        <v>212</v>
      </c>
      <c r="F111" s="2" t="s">
        <v>17</v>
      </c>
      <c r="G111" s="2">
        <v>0</v>
      </c>
      <c r="H111" s="2">
        <v>0</v>
      </c>
    </row>
    <row r="112" spans="2:8" ht="15" thickBot="1">
      <c r="B112" s="2">
        <v>110</v>
      </c>
      <c r="C112" s="2" t="s">
        <v>213</v>
      </c>
      <c r="D112" s="2" t="s">
        <v>214</v>
      </c>
      <c r="E112" s="2" t="s">
        <v>214</v>
      </c>
      <c r="F112" s="2" t="s">
        <v>17</v>
      </c>
      <c r="G112" s="2">
        <v>0</v>
      </c>
      <c r="H112" s="2">
        <v>0</v>
      </c>
    </row>
    <row r="113" spans="2:8" ht="15" thickBot="1">
      <c r="B113" s="2">
        <v>111</v>
      </c>
      <c r="C113" s="2" t="s">
        <v>215</v>
      </c>
      <c r="D113" s="2" t="s">
        <v>216</v>
      </c>
      <c r="E113" s="2" t="s">
        <v>216</v>
      </c>
      <c r="F113" s="2" t="s">
        <v>17</v>
      </c>
      <c r="G113" s="2">
        <v>0</v>
      </c>
      <c r="H113" s="2">
        <v>0</v>
      </c>
    </row>
    <row r="114" spans="2:8" ht="15" thickBot="1">
      <c r="B114" s="2">
        <v>112</v>
      </c>
      <c r="C114" s="2" t="s">
        <v>217</v>
      </c>
      <c r="D114" s="2" t="s">
        <v>218</v>
      </c>
      <c r="E114" s="2" t="s">
        <v>218</v>
      </c>
      <c r="F114" s="2" t="s">
        <v>17</v>
      </c>
      <c r="G114" s="2">
        <v>0</v>
      </c>
      <c r="H114" s="2">
        <v>0</v>
      </c>
    </row>
    <row r="115" spans="2:8" ht="15" thickBot="1">
      <c r="B115" s="2">
        <v>113</v>
      </c>
      <c r="C115" s="2" t="s">
        <v>219</v>
      </c>
      <c r="D115" s="2" t="s">
        <v>220</v>
      </c>
      <c r="E115" s="2" t="s">
        <v>220</v>
      </c>
      <c r="F115" s="2" t="s">
        <v>17</v>
      </c>
      <c r="G115" s="2">
        <v>21</v>
      </c>
      <c r="H115" s="2">
        <v>22008</v>
      </c>
    </row>
    <row r="116" spans="2:8" ht="15" thickBot="1">
      <c r="B116" s="2">
        <v>114</v>
      </c>
      <c r="C116" s="2" t="s">
        <v>221</v>
      </c>
      <c r="D116" s="2" t="s">
        <v>222</v>
      </c>
      <c r="E116" s="2" t="s">
        <v>222</v>
      </c>
      <c r="F116" s="2" t="s">
        <v>17</v>
      </c>
      <c r="G116" s="2">
        <v>0</v>
      </c>
      <c r="H116" s="2">
        <v>0</v>
      </c>
    </row>
    <row r="117" spans="2:8" ht="15" thickBot="1">
      <c r="B117" s="2">
        <v>115</v>
      </c>
      <c r="C117" s="2" t="s">
        <v>223</v>
      </c>
      <c r="D117" s="2" t="s">
        <v>224</v>
      </c>
      <c r="E117" s="2" t="s">
        <v>224</v>
      </c>
      <c r="F117" s="2" t="s">
        <v>17</v>
      </c>
      <c r="G117" s="2">
        <v>21</v>
      </c>
      <c r="H117" s="2">
        <v>19950</v>
      </c>
    </row>
    <row r="118" spans="2:8" ht="15" thickBot="1">
      <c r="B118" s="2">
        <v>116</v>
      </c>
      <c r="C118" s="2" t="s">
        <v>225</v>
      </c>
      <c r="D118" s="2" t="s">
        <v>226</v>
      </c>
      <c r="E118" s="2" t="s">
        <v>226</v>
      </c>
      <c r="F118" s="2" t="s">
        <v>135</v>
      </c>
      <c r="G118" s="2">
        <v>0</v>
      </c>
      <c r="H118" s="2">
        <v>0</v>
      </c>
    </row>
    <row r="119" spans="2:8" ht="15" thickBot="1">
      <c r="B119" s="2">
        <v>117</v>
      </c>
      <c r="C119" s="2" t="s">
        <v>227</v>
      </c>
      <c r="D119" s="2" t="s">
        <v>228</v>
      </c>
      <c r="E119" s="2" t="s">
        <v>228</v>
      </c>
      <c r="F119" s="2" t="s">
        <v>17</v>
      </c>
      <c r="G119" s="2">
        <v>0</v>
      </c>
      <c r="H119" s="2">
        <v>0</v>
      </c>
    </row>
    <row r="120" spans="2:8" ht="15" thickBot="1">
      <c r="B120" s="2">
        <v>118</v>
      </c>
      <c r="C120" s="2" t="s">
        <v>229</v>
      </c>
      <c r="D120" s="2" t="s">
        <v>230</v>
      </c>
      <c r="E120" s="2" t="s">
        <v>230</v>
      </c>
      <c r="F120" s="2" t="s">
        <v>17</v>
      </c>
      <c r="G120" s="2">
        <v>0</v>
      </c>
      <c r="H120" s="2">
        <v>0</v>
      </c>
    </row>
    <row r="121" spans="2:8" ht="15" thickBot="1">
      <c r="B121" s="2">
        <v>119</v>
      </c>
      <c r="C121" s="2" t="s">
        <v>3</v>
      </c>
      <c r="D121" s="2" t="s">
        <v>231</v>
      </c>
      <c r="E121" s="2" t="s">
        <v>231</v>
      </c>
      <c r="F121" s="2" t="s">
        <v>3</v>
      </c>
      <c r="G121" s="2" t="s">
        <v>3</v>
      </c>
      <c r="H121" s="2">
        <v>0</v>
      </c>
    </row>
    <row r="122" spans="2:8" ht="15" thickBot="1">
      <c r="B122" s="2">
        <v>120</v>
      </c>
      <c r="C122" s="2" t="s">
        <v>232</v>
      </c>
      <c r="D122" s="2" t="s">
        <v>233</v>
      </c>
      <c r="E122" s="2" t="s">
        <v>233</v>
      </c>
      <c r="F122" s="2" t="s">
        <v>62</v>
      </c>
      <c r="G122" s="2">
        <v>360</v>
      </c>
      <c r="H122" s="2">
        <v>12600</v>
      </c>
    </row>
    <row r="123" spans="2:8" ht="15" thickBot="1">
      <c r="B123" s="2">
        <v>121</v>
      </c>
      <c r="C123" s="2" t="s">
        <v>232</v>
      </c>
      <c r="D123" s="2" t="s">
        <v>234</v>
      </c>
      <c r="E123" s="2" t="s">
        <v>234</v>
      </c>
      <c r="F123" s="2" t="s">
        <v>62</v>
      </c>
      <c r="G123" s="2">
        <v>0</v>
      </c>
      <c r="H123" s="2">
        <v>0</v>
      </c>
    </row>
    <row r="124" spans="2:8" ht="15" thickBot="1">
      <c r="B124" s="2">
        <v>122</v>
      </c>
      <c r="C124" s="2" t="s">
        <v>235</v>
      </c>
      <c r="D124" s="2" t="s">
        <v>236</v>
      </c>
      <c r="E124" s="2" t="s">
        <v>236</v>
      </c>
      <c r="F124" s="2" t="s">
        <v>62</v>
      </c>
      <c r="G124" s="2">
        <v>186</v>
      </c>
      <c r="H124" s="2">
        <v>6510</v>
      </c>
    </row>
    <row r="125" spans="2:8" ht="15" thickBot="1">
      <c r="B125" s="2">
        <v>123</v>
      </c>
      <c r="C125" s="2" t="s">
        <v>237</v>
      </c>
      <c r="D125" s="2" t="s">
        <v>238</v>
      </c>
      <c r="E125" s="2" t="s">
        <v>238</v>
      </c>
      <c r="F125" s="2" t="s">
        <v>3</v>
      </c>
      <c r="G125" s="2" t="s">
        <v>3</v>
      </c>
      <c r="H125" s="2">
        <v>0</v>
      </c>
    </row>
    <row r="126" spans="2:8" ht="15" thickBot="1">
      <c r="B126" s="2">
        <v>124</v>
      </c>
      <c r="C126" s="2" t="s">
        <v>239</v>
      </c>
      <c r="D126" s="2" t="s">
        <v>238</v>
      </c>
      <c r="E126" s="2" t="s">
        <v>238</v>
      </c>
      <c r="F126" s="2" t="s">
        <v>135</v>
      </c>
      <c r="G126" s="2">
        <v>0</v>
      </c>
      <c r="H126" s="2">
        <v>0</v>
      </c>
    </row>
    <row r="127" spans="2:8" ht="15" thickBot="1">
      <c r="B127" s="2">
        <v>125</v>
      </c>
      <c r="C127" s="2" t="s">
        <v>240</v>
      </c>
      <c r="D127" s="2" t="s">
        <v>241</v>
      </c>
      <c r="E127" s="2" t="s">
        <v>241</v>
      </c>
      <c r="F127" s="2" t="s">
        <v>62</v>
      </c>
      <c r="G127" s="2">
        <v>0</v>
      </c>
      <c r="H127" s="2">
        <v>0</v>
      </c>
    </row>
    <row r="128" spans="2:8" ht="15" thickBot="1">
      <c r="B128" s="2">
        <v>126</v>
      </c>
      <c r="C128" s="2" t="s">
        <v>242</v>
      </c>
      <c r="D128" s="2" t="s">
        <v>243</v>
      </c>
      <c r="E128" s="2" t="s">
        <v>243</v>
      </c>
      <c r="F128" s="2" t="s">
        <v>62</v>
      </c>
      <c r="G128" s="2">
        <v>500</v>
      </c>
      <c r="H128" s="2">
        <v>15000</v>
      </c>
    </row>
    <row r="129" spans="2:8" ht="15" thickBot="1">
      <c r="B129" s="2">
        <v>127</v>
      </c>
      <c r="C129" s="2" t="s">
        <v>244</v>
      </c>
      <c r="D129" s="2" t="s">
        <v>245</v>
      </c>
      <c r="E129" s="2" t="s">
        <v>245</v>
      </c>
      <c r="F129" s="2" t="s">
        <v>204</v>
      </c>
      <c r="G129" s="2">
        <v>146</v>
      </c>
      <c r="H129" s="2">
        <v>4380</v>
      </c>
    </row>
    <row r="130" spans="2:8" ht="15" thickBot="1">
      <c r="B130" s="2">
        <v>128</v>
      </c>
      <c r="C130" s="2" t="s">
        <v>246</v>
      </c>
      <c r="D130" s="2" t="s">
        <v>247</v>
      </c>
      <c r="E130" s="2" t="s">
        <v>247</v>
      </c>
      <c r="F130" s="2" t="s">
        <v>204</v>
      </c>
      <c r="G130" s="2">
        <v>0</v>
      </c>
      <c r="H130" s="2">
        <v>0</v>
      </c>
    </row>
    <row r="131" spans="2:8" ht="15" thickBot="1">
      <c r="B131" s="2">
        <v>129</v>
      </c>
      <c r="C131" s="2" t="s">
        <v>3</v>
      </c>
      <c r="D131" s="2" t="s">
        <v>248</v>
      </c>
      <c r="E131" s="2" t="s">
        <v>248</v>
      </c>
      <c r="F131" s="2" t="s">
        <v>3</v>
      </c>
      <c r="G131" s="2" t="s">
        <v>3</v>
      </c>
      <c r="H131" s="2">
        <v>0</v>
      </c>
    </row>
    <row r="132" spans="2:8" ht="15" thickBot="1">
      <c r="B132" s="2">
        <v>130</v>
      </c>
      <c r="C132" s="2" t="s">
        <v>3</v>
      </c>
      <c r="D132" s="2" t="s">
        <v>249</v>
      </c>
      <c r="E132" s="2" t="s">
        <v>249</v>
      </c>
      <c r="F132" s="2" t="s">
        <v>3</v>
      </c>
      <c r="G132" s="2" t="s">
        <v>3</v>
      </c>
      <c r="H132" s="2">
        <v>0</v>
      </c>
    </row>
    <row r="133" spans="2:8" ht="15" thickBot="1">
      <c r="B133" s="2">
        <v>131</v>
      </c>
      <c r="C133" s="2" t="s">
        <v>250</v>
      </c>
      <c r="D133" s="2" t="s">
        <v>251</v>
      </c>
      <c r="E133" s="2" t="s">
        <v>251</v>
      </c>
      <c r="F133" s="2" t="s">
        <v>62</v>
      </c>
      <c r="G133" s="2">
        <v>50</v>
      </c>
      <c r="H133" s="2">
        <v>19000</v>
      </c>
    </row>
    <row r="134" spans="2:8" ht="15" thickBot="1">
      <c r="B134" s="2">
        <v>132</v>
      </c>
      <c r="C134" s="2" t="s">
        <v>252</v>
      </c>
      <c r="D134" s="2" t="s">
        <v>253</v>
      </c>
      <c r="E134" s="2" t="s">
        <v>253</v>
      </c>
      <c r="F134" s="2" t="s">
        <v>62</v>
      </c>
      <c r="G134" s="2">
        <v>0</v>
      </c>
      <c r="H134" s="2">
        <v>0</v>
      </c>
    </row>
    <row r="135" spans="2:8" ht="15" thickBot="1">
      <c r="B135" s="2">
        <v>133</v>
      </c>
      <c r="C135" s="2" t="s">
        <v>254</v>
      </c>
      <c r="D135" s="2" t="s">
        <v>255</v>
      </c>
      <c r="E135" s="2" t="s">
        <v>255</v>
      </c>
      <c r="F135" s="2" t="s">
        <v>256</v>
      </c>
      <c r="G135" s="2">
        <v>0</v>
      </c>
      <c r="H135" s="2">
        <v>0</v>
      </c>
    </row>
    <row r="136" spans="2:8" ht="15" thickBot="1">
      <c r="B136" s="2">
        <v>134</v>
      </c>
      <c r="C136" s="2" t="s">
        <v>257</v>
      </c>
      <c r="D136" s="2" t="s">
        <v>258</v>
      </c>
      <c r="E136" s="2" t="s">
        <v>258</v>
      </c>
      <c r="F136" s="2" t="s">
        <v>256</v>
      </c>
      <c r="G136" s="2">
        <v>0</v>
      </c>
      <c r="H136" s="2">
        <v>0</v>
      </c>
    </row>
    <row r="137" spans="2:8" ht="15" thickBot="1">
      <c r="B137" s="2">
        <v>135</v>
      </c>
      <c r="C137" s="2" t="s">
        <v>259</v>
      </c>
      <c r="D137" s="2" t="s">
        <v>260</v>
      </c>
      <c r="E137" s="2" t="s">
        <v>260</v>
      </c>
      <c r="F137" s="2" t="s">
        <v>62</v>
      </c>
      <c r="G137" s="2">
        <v>0</v>
      </c>
      <c r="H137" s="2">
        <v>0</v>
      </c>
    </row>
    <row r="138" spans="2:8" ht="15" thickBot="1">
      <c r="B138" s="2">
        <v>136</v>
      </c>
      <c r="C138" s="2" t="s">
        <v>259</v>
      </c>
      <c r="D138" s="2" t="s">
        <v>261</v>
      </c>
      <c r="E138" s="2" t="s">
        <v>261</v>
      </c>
      <c r="F138" s="2" t="s">
        <v>62</v>
      </c>
      <c r="G138" s="2">
        <v>0</v>
      </c>
      <c r="H138" s="2">
        <v>0</v>
      </c>
    </row>
    <row r="139" spans="2:8" ht="15" thickBot="1">
      <c r="B139" s="2">
        <v>137</v>
      </c>
      <c r="C139" s="2" t="s">
        <v>262</v>
      </c>
      <c r="D139" s="2" t="s">
        <v>263</v>
      </c>
      <c r="E139" s="2" t="s">
        <v>263</v>
      </c>
      <c r="F139" s="2" t="s">
        <v>183</v>
      </c>
      <c r="G139" s="2">
        <v>21</v>
      </c>
      <c r="H139" s="2">
        <v>3780</v>
      </c>
    </row>
    <row r="140" spans="2:8" ht="15" thickBot="1">
      <c r="B140" s="2">
        <v>138</v>
      </c>
      <c r="C140" s="2" t="s">
        <v>264</v>
      </c>
      <c r="D140" s="2" t="s">
        <v>265</v>
      </c>
      <c r="E140" s="2" t="s">
        <v>265</v>
      </c>
      <c r="F140" s="2" t="s">
        <v>62</v>
      </c>
      <c r="G140" s="2">
        <v>0</v>
      </c>
      <c r="H140" s="2">
        <v>0</v>
      </c>
    </row>
    <row r="141" spans="2:8" ht="15" thickBot="1">
      <c r="B141" s="2">
        <v>139</v>
      </c>
      <c r="C141" s="2" t="s">
        <v>266</v>
      </c>
      <c r="D141" s="2" t="s">
        <v>266</v>
      </c>
      <c r="E141" s="2" t="s">
        <v>266</v>
      </c>
      <c r="F141" s="2" t="s">
        <v>3</v>
      </c>
      <c r="G141" s="2" t="s">
        <v>3</v>
      </c>
      <c r="H141" s="2">
        <v>0</v>
      </c>
    </row>
    <row r="142" spans="2:8" ht="15" thickBot="1">
      <c r="B142" s="2">
        <v>140</v>
      </c>
      <c r="C142" s="2" t="s">
        <v>267</v>
      </c>
      <c r="D142" s="2" t="s">
        <v>268</v>
      </c>
      <c r="E142" s="2" t="s">
        <v>268</v>
      </c>
      <c r="F142" s="2" t="s">
        <v>269</v>
      </c>
      <c r="G142" s="2">
        <v>8</v>
      </c>
      <c r="H142" s="2">
        <v>37600</v>
      </c>
    </row>
    <row r="143" spans="2:8" ht="15" thickBot="1">
      <c r="B143" s="2">
        <v>141</v>
      </c>
      <c r="C143" s="2" t="s">
        <v>270</v>
      </c>
      <c r="D143" s="2" t="s">
        <v>271</v>
      </c>
      <c r="E143" s="2" t="s">
        <v>271</v>
      </c>
      <c r="F143" s="2" t="s">
        <v>269</v>
      </c>
      <c r="G143" s="2">
        <v>0</v>
      </c>
      <c r="H143" s="2">
        <v>0</v>
      </c>
    </row>
    <row r="144" spans="2:8" ht="15" thickBot="1">
      <c r="B144" s="2">
        <v>142</v>
      </c>
      <c r="C144" s="2" t="s">
        <v>272</v>
      </c>
      <c r="D144" s="2" t="s">
        <v>273</v>
      </c>
      <c r="E144" s="2" t="s">
        <v>273</v>
      </c>
      <c r="F144" s="2" t="s">
        <v>269</v>
      </c>
      <c r="G144" s="2">
        <v>14</v>
      </c>
      <c r="H144" s="2">
        <v>65800</v>
      </c>
    </row>
    <row r="145" spans="2:8" ht="15" thickBot="1">
      <c r="B145" s="2">
        <v>143</v>
      </c>
      <c r="C145" s="2" t="s">
        <v>274</v>
      </c>
      <c r="D145" s="2" t="s">
        <v>275</v>
      </c>
      <c r="E145" s="2" t="s">
        <v>275</v>
      </c>
      <c r="F145" s="2" t="s">
        <v>17</v>
      </c>
      <c r="G145" s="2">
        <v>0</v>
      </c>
      <c r="H145" s="2">
        <v>0</v>
      </c>
    </row>
    <row r="146" spans="2:8" ht="15" thickBot="1">
      <c r="B146" s="2">
        <v>144</v>
      </c>
      <c r="C146" s="2" t="s">
        <v>276</v>
      </c>
      <c r="D146" s="2" t="s">
        <v>277</v>
      </c>
      <c r="E146" s="2" t="s">
        <v>277</v>
      </c>
      <c r="F146" s="2" t="s">
        <v>27</v>
      </c>
      <c r="G146" s="2">
        <v>0</v>
      </c>
      <c r="H146" s="2">
        <v>0</v>
      </c>
    </row>
    <row r="147" spans="2:8" ht="15" thickBot="1">
      <c r="B147" s="2">
        <v>145</v>
      </c>
      <c r="C147" s="2" t="s">
        <v>278</v>
      </c>
      <c r="D147" s="2" t="s">
        <v>279</v>
      </c>
      <c r="E147" s="2" t="s">
        <v>279</v>
      </c>
      <c r="F147" s="2" t="s">
        <v>17</v>
      </c>
      <c r="G147" s="2">
        <v>0</v>
      </c>
      <c r="H147" s="2">
        <v>0</v>
      </c>
    </row>
    <row r="148" spans="2:8" ht="15" thickBot="1">
      <c r="B148" s="2">
        <v>146</v>
      </c>
      <c r="C148" s="2" t="s">
        <v>280</v>
      </c>
      <c r="D148" s="2" t="s">
        <v>281</v>
      </c>
      <c r="E148" s="2" t="s">
        <v>281</v>
      </c>
      <c r="F148" s="2" t="s">
        <v>183</v>
      </c>
      <c r="G148" s="2">
        <v>0</v>
      </c>
      <c r="H148" s="2">
        <v>0</v>
      </c>
    </row>
    <row r="149" spans="2:8" ht="15" thickBot="1">
      <c r="B149" s="2">
        <v>147</v>
      </c>
      <c r="C149" s="2" t="s">
        <v>282</v>
      </c>
      <c r="D149" s="2" t="s">
        <v>283</v>
      </c>
      <c r="E149" s="2" t="s">
        <v>283</v>
      </c>
      <c r="F149" s="2" t="s">
        <v>183</v>
      </c>
      <c r="G149" s="2">
        <v>0</v>
      </c>
      <c r="H149" s="2">
        <v>0</v>
      </c>
    </row>
    <row r="150" spans="2:8" ht="15" thickBot="1">
      <c r="B150" s="2">
        <v>148</v>
      </c>
      <c r="C150" s="2" t="s">
        <v>284</v>
      </c>
      <c r="D150" s="2" t="s">
        <v>285</v>
      </c>
      <c r="E150" s="2" t="s">
        <v>285</v>
      </c>
      <c r="F150" s="2" t="s">
        <v>286</v>
      </c>
      <c r="G150" s="2">
        <v>0</v>
      </c>
      <c r="H150" s="2">
        <v>0</v>
      </c>
    </row>
    <row r="151" spans="2:8" ht="15" thickBot="1">
      <c r="B151" s="2">
        <v>149</v>
      </c>
      <c r="C151" s="2" t="s">
        <v>287</v>
      </c>
      <c r="D151" s="2" t="s">
        <v>288</v>
      </c>
      <c r="E151" s="2" t="s">
        <v>288</v>
      </c>
      <c r="F151" s="2" t="s">
        <v>289</v>
      </c>
      <c r="G151" s="2">
        <v>0</v>
      </c>
      <c r="H151" s="2">
        <v>0</v>
      </c>
    </row>
    <row r="152" spans="2:8" ht="15" thickBot="1">
      <c r="B152" s="2">
        <v>150</v>
      </c>
      <c r="C152" s="2" t="s">
        <v>290</v>
      </c>
      <c r="D152" s="2" t="s">
        <v>291</v>
      </c>
      <c r="E152" s="2" t="s">
        <v>291</v>
      </c>
      <c r="F152" s="2" t="s">
        <v>126</v>
      </c>
      <c r="G152" s="2">
        <v>0</v>
      </c>
      <c r="H152" s="2">
        <v>0</v>
      </c>
    </row>
    <row r="153" spans="2:8" ht="15" thickBot="1">
      <c r="B153" s="2">
        <v>151</v>
      </c>
      <c r="C153" s="2" t="s">
        <v>292</v>
      </c>
      <c r="D153" s="2" t="s">
        <v>293</v>
      </c>
      <c r="E153" s="2" t="s">
        <v>293</v>
      </c>
      <c r="F153" s="2" t="s">
        <v>27</v>
      </c>
      <c r="G153" s="2">
        <v>1</v>
      </c>
      <c r="H153" s="2">
        <v>650</v>
      </c>
    </row>
    <row r="154" spans="2:8" ht="15" thickBot="1">
      <c r="B154" s="2">
        <v>152</v>
      </c>
      <c r="C154" s="2" t="s">
        <v>294</v>
      </c>
      <c r="D154" s="2" t="s">
        <v>295</v>
      </c>
      <c r="E154" s="2" t="s">
        <v>295</v>
      </c>
      <c r="F154" s="2" t="s">
        <v>27</v>
      </c>
      <c r="G154" s="2">
        <v>1</v>
      </c>
      <c r="H154" s="2">
        <v>650</v>
      </c>
    </row>
    <row r="155" spans="2:8" ht="15" thickBot="1">
      <c r="B155" s="2">
        <v>153</v>
      </c>
      <c r="C155" s="2" t="s">
        <v>296</v>
      </c>
      <c r="D155" s="2" t="s">
        <v>297</v>
      </c>
      <c r="E155" s="2" t="s">
        <v>297</v>
      </c>
      <c r="F155" s="2" t="s">
        <v>298</v>
      </c>
      <c r="G155" s="2">
        <v>0</v>
      </c>
      <c r="H155" s="2">
        <v>0</v>
      </c>
    </row>
    <row r="156" spans="2:8" ht="15" thickBot="1">
      <c r="B156" s="2">
        <v>154</v>
      </c>
      <c r="C156" s="2" t="s">
        <v>299</v>
      </c>
      <c r="D156" s="2" t="s">
        <v>300</v>
      </c>
      <c r="E156" s="2" t="s">
        <v>300</v>
      </c>
      <c r="F156" s="2" t="s">
        <v>298</v>
      </c>
      <c r="G156" s="2">
        <v>0</v>
      </c>
      <c r="H156" s="2">
        <v>0</v>
      </c>
    </row>
    <row r="157" spans="2:8" ht="15" thickBot="1">
      <c r="B157" s="2">
        <v>155</v>
      </c>
      <c r="C157" s="2" t="s">
        <v>301</v>
      </c>
      <c r="D157" s="2" t="s">
        <v>302</v>
      </c>
      <c r="E157" s="2" t="s">
        <v>302</v>
      </c>
      <c r="F157" s="2" t="s">
        <v>3</v>
      </c>
      <c r="G157" s="2" t="s">
        <v>3</v>
      </c>
      <c r="H157" s="2">
        <v>0</v>
      </c>
    </row>
    <row r="158" spans="2:8" ht="15" thickBot="1">
      <c r="B158" s="2">
        <v>156</v>
      </c>
      <c r="C158" s="2" t="s">
        <v>303</v>
      </c>
      <c r="D158" s="2" t="s">
        <v>304</v>
      </c>
      <c r="E158" s="2" t="s">
        <v>304</v>
      </c>
      <c r="F158" s="2" t="s">
        <v>3</v>
      </c>
      <c r="G158" s="2" t="s">
        <v>3</v>
      </c>
      <c r="H158" s="2">
        <v>0</v>
      </c>
    </row>
    <row r="159" spans="2:8" ht="15" thickBot="1">
      <c r="B159" s="2">
        <v>157</v>
      </c>
      <c r="C159" s="2" t="s">
        <v>305</v>
      </c>
      <c r="D159" s="2" t="s">
        <v>306</v>
      </c>
      <c r="E159" s="2" t="s">
        <v>306</v>
      </c>
      <c r="F159" s="2" t="s">
        <v>307</v>
      </c>
      <c r="G159" s="2">
        <v>0</v>
      </c>
      <c r="H159" s="2">
        <v>0</v>
      </c>
    </row>
    <row r="160" spans="2:8" ht="15" thickBot="1">
      <c r="B160" s="2">
        <v>158</v>
      </c>
      <c r="C160" s="2" t="s">
        <v>3</v>
      </c>
      <c r="D160" s="2" t="s">
        <v>308</v>
      </c>
      <c r="E160" s="2" t="s">
        <v>308</v>
      </c>
      <c r="F160" s="2" t="s">
        <v>309</v>
      </c>
      <c r="G160" s="2">
        <v>0</v>
      </c>
      <c r="H160" s="2">
        <v>0</v>
      </c>
    </row>
    <row r="161" spans="2:8" ht="15" thickBot="1">
      <c r="B161" s="2">
        <v>159</v>
      </c>
      <c r="C161" s="2" t="s">
        <v>310</v>
      </c>
      <c r="D161" s="2" t="s">
        <v>311</v>
      </c>
      <c r="E161" s="2" t="s">
        <v>311</v>
      </c>
      <c r="F161" s="2" t="s">
        <v>126</v>
      </c>
      <c r="G161" s="2">
        <v>12</v>
      </c>
      <c r="H161" s="2">
        <v>4200</v>
      </c>
    </row>
    <row r="162" spans="2:8" ht="15" thickBot="1">
      <c r="B162" s="2">
        <v>160</v>
      </c>
      <c r="C162" s="2" t="s">
        <v>3</v>
      </c>
      <c r="D162" s="2" t="s">
        <v>312</v>
      </c>
      <c r="E162" s="2" t="s">
        <v>312</v>
      </c>
      <c r="F162" s="2" t="s">
        <v>313</v>
      </c>
      <c r="G162" s="2">
        <v>0</v>
      </c>
      <c r="H162" s="2">
        <v>0</v>
      </c>
    </row>
    <row r="163" spans="2:8" ht="15" thickBot="1">
      <c r="B163" s="2">
        <v>161</v>
      </c>
      <c r="C163" s="2" t="s">
        <v>3</v>
      </c>
      <c r="D163" s="2" t="s">
        <v>314</v>
      </c>
      <c r="E163" s="2" t="s">
        <v>314</v>
      </c>
      <c r="F163" s="2" t="s">
        <v>315</v>
      </c>
      <c r="G163" s="2">
        <v>0</v>
      </c>
      <c r="H163" s="2">
        <v>0</v>
      </c>
    </row>
    <row r="164" spans="2:8" ht="15" thickBot="1">
      <c r="B164" s="2">
        <v>162</v>
      </c>
      <c r="C164" s="2" t="s">
        <v>3</v>
      </c>
      <c r="D164" s="2" t="s">
        <v>316</v>
      </c>
      <c r="E164" s="2" t="s">
        <v>316</v>
      </c>
      <c r="F164" s="2" t="s">
        <v>256</v>
      </c>
      <c r="G164" s="2">
        <v>4</v>
      </c>
      <c r="H164" s="2">
        <v>4360</v>
      </c>
    </row>
    <row r="165" spans="2:8" ht="15" thickBot="1">
      <c r="B165" s="2">
        <v>163</v>
      </c>
      <c r="C165" s="2" t="s">
        <v>3</v>
      </c>
      <c r="D165" s="2" t="s">
        <v>317</v>
      </c>
      <c r="E165" s="2" t="s">
        <v>317</v>
      </c>
      <c r="F165" s="2" t="s">
        <v>204</v>
      </c>
      <c r="G165" s="2">
        <v>0</v>
      </c>
      <c r="H165" s="2">
        <v>0</v>
      </c>
    </row>
    <row r="166" spans="2:8" ht="15" thickBot="1">
      <c r="B166" s="2">
        <v>164</v>
      </c>
      <c r="C166" s="2" t="s">
        <v>3</v>
      </c>
      <c r="D166" s="2" t="s">
        <v>318</v>
      </c>
      <c r="E166" s="2" t="s">
        <v>318</v>
      </c>
      <c r="F166" s="2" t="s">
        <v>256</v>
      </c>
      <c r="G166" s="2">
        <v>2</v>
      </c>
      <c r="H166" s="2">
        <v>3570</v>
      </c>
    </row>
    <row r="167" spans="2:8" ht="15" thickBot="1">
      <c r="B167" s="2">
        <v>165</v>
      </c>
      <c r="C167" s="2" t="s">
        <v>3</v>
      </c>
      <c r="D167" s="2" t="s">
        <v>319</v>
      </c>
      <c r="E167" s="2" t="s">
        <v>319</v>
      </c>
      <c r="F167" s="2" t="s">
        <v>126</v>
      </c>
      <c r="G167" s="2">
        <v>0</v>
      </c>
      <c r="H167" s="2">
        <v>0</v>
      </c>
    </row>
    <row r="168" spans="2:8" ht="15" thickBot="1">
      <c r="B168" s="2">
        <v>166</v>
      </c>
      <c r="C168" s="2" t="s">
        <v>320</v>
      </c>
      <c r="D168" s="2" t="s">
        <v>321</v>
      </c>
      <c r="E168" s="2" t="s">
        <v>321</v>
      </c>
      <c r="F168" s="2" t="s">
        <v>3</v>
      </c>
      <c r="G168" s="2" t="s">
        <v>3</v>
      </c>
      <c r="H168" s="2">
        <v>0</v>
      </c>
    </row>
    <row r="169" spans="2:8" ht="15" thickBot="1">
      <c r="B169" s="2">
        <v>167</v>
      </c>
      <c r="C169" s="2" t="s">
        <v>322</v>
      </c>
      <c r="D169" s="2" t="s">
        <v>323</v>
      </c>
      <c r="E169" s="2" t="s">
        <v>323</v>
      </c>
      <c r="F169" s="2" t="s">
        <v>324</v>
      </c>
      <c r="G169" s="2">
        <v>0</v>
      </c>
      <c r="H169" s="2">
        <v>0</v>
      </c>
    </row>
    <row r="170" spans="2:8" ht="15" thickBot="1">
      <c r="B170" s="2">
        <v>168</v>
      </c>
      <c r="C170" s="2" t="s">
        <v>325</v>
      </c>
      <c r="D170" s="2" t="s">
        <v>326</v>
      </c>
      <c r="E170" s="2" t="s">
        <v>326</v>
      </c>
      <c r="F170" s="2" t="s">
        <v>324</v>
      </c>
      <c r="G170" s="2">
        <v>0</v>
      </c>
      <c r="H170" s="2">
        <v>0</v>
      </c>
    </row>
    <row r="171" spans="2:8" ht="15" thickBot="1">
      <c r="B171" s="2">
        <v>169</v>
      </c>
      <c r="C171" s="2" t="s">
        <v>327</v>
      </c>
      <c r="D171" s="2" t="s">
        <v>328</v>
      </c>
      <c r="E171" s="2" t="s">
        <v>328</v>
      </c>
      <c r="F171" s="2" t="s">
        <v>324</v>
      </c>
      <c r="G171" s="2">
        <v>0</v>
      </c>
      <c r="H171" s="2">
        <v>0</v>
      </c>
    </row>
    <row r="172" spans="2:8" ht="15" thickBot="1">
      <c r="B172" s="2">
        <v>170</v>
      </c>
      <c r="C172" s="2" t="s">
        <v>329</v>
      </c>
      <c r="D172" s="2" t="s">
        <v>330</v>
      </c>
      <c r="E172" s="2" t="s">
        <v>330</v>
      </c>
      <c r="F172" s="2" t="s">
        <v>324</v>
      </c>
      <c r="G172" s="2">
        <v>2</v>
      </c>
      <c r="H172" s="2">
        <v>3000</v>
      </c>
    </row>
    <row r="173" spans="2:8" ht="15" thickBot="1">
      <c r="B173" s="2">
        <v>171</v>
      </c>
      <c r="C173" s="2" t="s">
        <v>331</v>
      </c>
      <c r="D173" s="2" t="s">
        <v>332</v>
      </c>
      <c r="E173" s="2" t="s">
        <v>332</v>
      </c>
      <c r="F173" s="2" t="s">
        <v>324</v>
      </c>
      <c r="G173" s="2">
        <v>1</v>
      </c>
      <c r="H173" s="2">
        <v>550</v>
      </c>
    </row>
    <row r="174" spans="2:8" ht="15" thickBot="1">
      <c r="B174" s="2">
        <v>172</v>
      </c>
      <c r="C174" s="2" t="s">
        <v>333</v>
      </c>
      <c r="D174" s="2" t="s">
        <v>334</v>
      </c>
      <c r="E174" s="2" t="s">
        <v>334</v>
      </c>
      <c r="F174" s="2" t="s">
        <v>324</v>
      </c>
      <c r="G174" s="2">
        <v>0</v>
      </c>
      <c r="H174" s="2">
        <v>0</v>
      </c>
    </row>
    <row r="175" spans="2:8" ht="15" thickBot="1">
      <c r="B175" s="2">
        <v>173</v>
      </c>
      <c r="C175" s="2" t="s">
        <v>335</v>
      </c>
      <c r="D175" s="2" t="s">
        <v>336</v>
      </c>
      <c r="E175" s="2" t="s">
        <v>336</v>
      </c>
      <c r="F175" s="2" t="s">
        <v>324</v>
      </c>
      <c r="G175" s="2">
        <v>3</v>
      </c>
      <c r="H175" s="2">
        <v>600</v>
      </c>
    </row>
    <row r="176" spans="2:8" ht="15" thickBot="1">
      <c r="B176" s="2">
        <v>174</v>
      </c>
      <c r="C176" s="2" t="s">
        <v>337</v>
      </c>
      <c r="D176" s="2" t="s">
        <v>338</v>
      </c>
      <c r="E176" s="2" t="s">
        <v>338</v>
      </c>
      <c r="F176" s="2" t="s">
        <v>324</v>
      </c>
      <c r="G176" s="2">
        <v>3</v>
      </c>
      <c r="H176" s="2">
        <v>2250</v>
      </c>
    </row>
    <row r="177" spans="2:8" ht="15" thickBot="1">
      <c r="B177" s="2">
        <v>175</v>
      </c>
      <c r="C177" s="2" t="s">
        <v>339</v>
      </c>
      <c r="D177" s="2" t="s">
        <v>340</v>
      </c>
      <c r="E177" s="2" t="s">
        <v>340</v>
      </c>
      <c r="F177" s="2" t="s">
        <v>341</v>
      </c>
      <c r="G177" s="2">
        <v>1</v>
      </c>
      <c r="H177" s="2">
        <v>1250</v>
      </c>
    </row>
    <row r="178" spans="2:8" ht="15" thickBot="1">
      <c r="B178" s="2">
        <v>176</v>
      </c>
      <c r="C178" s="2" t="s">
        <v>342</v>
      </c>
      <c r="D178" s="2" t="s">
        <v>343</v>
      </c>
      <c r="E178" s="2" t="s">
        <v>343</v>
      </c>
      <c r="F178" s="2" t="s">
        <v>341</v>
      </c>
      <c r="G178" s="2">
        <v>1</v>
      </c>
      <c r="H178" s="2">
        <v>125</v>
      </c>
    </row>
    <row r="179" spans="2:8" ht="15" thickBot="1">
      <c r="B179" s="2">
        <v>177</v>
      </c>
      <c r="C179" s="2" t="s">
        <v>344</v>
      </c>
      <c r="D179" s="2" t="s">
        <v>345</v>
      </c>
      <c r="E179" s="2" t="s">
        <v>345</v>
      </c>
      <c r="F179" s="2" t="s">
        <v>324</v>
      </c>
      <c r="G179" s="2">
        <v>1</v>
      </c>
      <c r="H179" s="2">
        <v>650</v>
      </c>
    </row>
    <row r="180" spans="2:8" ht="15" thickBot="1">
      <c r="B180" s="2">
        <v>178</v>
      </c>
      <c r="C180" s="2" t="s">
        <v>346</v>
      </c>
      <c r="D180" s="2" t="s">
        <v>347</v>
      </c>
      <c r="E180" s="2" t="s">
        <v>347</v>
      </c>
      <c r="F180" s="2" t="s">
        <v>256</v>
      </c>
      <c r="G180" s="2">
        <v>1</v>
      </c>
      <c r="H180" s="2">
        <v>4500</v>
      </c>
    </row>
    <row r="181" spans="2:8" ht="15" thickBot="1">
      <c r="B181" s="2">
        <v>179</v>
      </c>
      <c r="C181" s="2" t="s">
        <v>348</v>
      </c>
      <c r="D181" s="2" t="s">
        <v>349</v>
      </c>
      <c r="E181" s="2" t="s">
        <v>349</v>
      </c>
      <c r="F181" s="2" t="s">
        <v>256</v>
      </c>
      <c r="G181" s="2">
        <v>1</v>
      </c>
      <c r="H181" s="2">
        <v>6500</v>
      </c>
    </row>
    <row r="182" spans="2:8" ht="15" thickBot="1">
      <c r="B182" s="2">
        <v>180</v>
      </c>
      <c r="C182" s="2" t="s">
        <v>350</v>
      </c>
      <c r="D182" s="2" t="s">
        <v>351</v>
      </c>
      <c r="E182" s="2" t="s">
        <v>351</v>
      </c>
      <c r="F182" s="2" t="s">
        <v>256</v>
      </c>
      <c r="G182" s="2">
        <v>0</v>
      </c>
      <c r="H182" s="2">
        <v>0</v>
      </c>
    </row>
    <row r="183" spans="2:8" ht="15" thickBot="1">
      <c r="B183" s="2">
        <v>181</v>
      </c>
      <c r="C183" s="2" t="s">
        <v>352</v>
      </c>
      <c r="D183" s="2" t="s">
        <v>353</v>
      </c>
      <c r="E183" s="2" t="s">
        <v>353</v>
      </c>
      <c r="F183" s="2" t="s">
        <v>324</v>
      </c>
      <c r="G183" s="2">
        <v>0</v>
      </c>
      <c r="H183" s="2">
        <v>0</v>
      </c>
    </row>
    <row r="184" spans="2:8" ht="15" thickBot="1">
      <c r="B184" s="2">
        <v>182</v>
      </c>
      <c r="C184" s="2" t="s">
        <v>354</v>
      </c>
      <c r="D184" s="2" t="s">
        <v>355</v>
      </c>
      <c r="E184" s="2" t="s">
        <v>355</v>
      </c>
      <c r="F184" s="2" t="s">
        <v>324</v>
      </c>
      <c r="G184" s="2">
        <v>0</v>
      </c>
      <c r="H184" s="2">
        <v>0</v>
      </c>
    </row>
    <row r="185" spans="2:8" ht="15" thickBot="1">
      <c r="B185" s="2">
        <v>183</v>
      </c>
      <c r="C185" s="2" t="s">
        <v>356</v>
      </c>
      <c r="D185" s="2" t="s">
        <v>357</v>
      </c>
      <c r="E185" s="2" t="s">
        <v>357</v>
      </c>
      <c r="F185" s="2" t="s">
        <v>324</v>
      </c>
      <c r="G185" s="2">
        <v>3</v>
      </c>
      <c r="H185" s="2">
        <v>750</v>
      </c>
    </row>
    <row r="186" spans="2:8" ht="15" thickBot="1">
      <c r="B186" s="2">
        <v>184</v>
      </c>
      <c r="C186" s="2" t="s">
        <v>358</v>
      </c>
      <c r="D186" s="2" t="s">
        <v>359</v>
      </c>
      <c r="E186" s="2" t="s">
        <v>359</v>
      </c>
      <c r="F186" s="2" t="s">
        <v>324</v>
      </c>
      <c r="G186" s="2">
        <v>2</v>
      </c>
      <c r="H186" s="2">
        <v>600</v>
      </c>
    </row>
    <row r="187" spans="2:8" ht="15" thickBot="1">
      <c r="B187" s="2">
        <v>185</v>
      </c>
      <c r="C187" s="2" t="s">
        <v>360</v>
      </c>
      <c r="D187" s="2" t="s">
        <v>361</v>
      </c>
      <c r="E187" s="2" t="s">
        <v>361</v>
      </c>
      <c r="F187" s="2" t="s">
        <v>324</v>
      </c>
      <c r="G187" s="2">
        <v>2</v>
      </c>
      <c r="H187" s="2">
        <v>400</v>
      </c>
    </row>
    <row r="188" spans="2:8" ht="15" thickBot="1">
      <c r="B188" s="2">
        <v>186</v>
      </c>
      <c r="C188" s="2" t="s">
        <v>362</v>
      </c>
      <c r="D188" s="2" t="s">
        <v>363</v>
      </c>
      <c r="E188" s="2" t="s">
        <v>363</v>
      </c>
      <c r="F188" s="2" t="s">
        <v>324</v>
      </c>
      <c r="G188" s="2">
        <v>0</v>
      </c>
      <c r="H188" s="2">
        <v>0</v>
      </c>
    </row>
    <row r="189" spans="2:8" ht="15" thickBot="1">
      <c r="B189" s="2">
        <v>187</v>
      </c>
      <c r="C189" s="2" t="s">
        <v>364</v>
      </c>
      <c r="D189" s="2" t="s">
        <v>365</v>
      </c>
      <c r="E189" s="2" t="s">
        <v>365</v>
      </c>
      <c r="F189" s="2" t="s">
        <v>324</v>
      </c>
      <c r="G189" s="2">
        <v>0</v>
      </c>
      <c r="H189" s="2">
        <v>0</v>
      </c>
    </row>
    <row r="190" spans="2:8" ht="15" thickBot="1">
      <c r="B190" s="2">
        <v>188</v>
      </c>
      <c r="C190" s="2" t="s">
        <v>366</v>
      </c>
      <c r="D190" s="2" t="s">
        <v>367</v>
      </c>
      <c r="E190" s="2" t="s">
        <v>367</v>
      </c>
      <c r="F190" s="2" t="s">
        <v>161</v>
      </c>
      <c r="G190" s="2">
        <v>0</v>
      </c>
      <c r="H190" s="2">
        <v>0</v>
      </c>
    </row>
    <row r="191" spans="2:8" ht="15" thickBot="1">
      <c r="B191" s="2">
        <v>189</v>
      </c>
      <c r="C191" s="2" t="s">
        <v>368</v>
      </c>
      <c r="D191" s="2" t="s">
        <v>369</v>
      </c>
      <c r="E191" s="2" t="s">
        <v>369</v>
      </c>
      <c r="F191" s="2" t="s">
        <v>324</v>
      </c>
      <c r="G191" s="2">
        <v>0</v>
      </c>
      <c r="H191" s="2">
        <v>0</v>
      </c>
    </row>
    <row r="192" spans="2:8" ht="15" thickBot="1">
      <c r="B192" s="2">
        <v>190</v>
      </c>
      <c r="C192" s="2" t="s">
        <v>370</v>
      </c>
      <c r="D192" s="2" t="s">
        <v>371</v>
      </c>
      <c r="E192" s="2" t="s">
        <v>371</v>
      </c>
      <c r="F192" s="2" t="s">
        <v>324</v>
      </c>
      <c r="G192" s="2">
        <v>0</v>
      </c>
      <c r="H192" s="2">
        <v>0</v>
      </c>
    </row>
    <row r="193" spans="2:8" ht="15" thickBot="1">
      <c r="B193" s="2">
        <v>191</v>
      </c>
      <c r="C193" s="2" t="s">
        <v>372</v>
      </c>
      <c r="D193" s="2" t="s">
        <v>373</v>
      </c>
      <c r="E193" s="2" t="s">
        <v>373</v>
      </c>
      <c r="F193" s="2" t="s">
        <v>324</v>
      </c>
      <c r="G193" s="2">
        <v>0</v>
      </c>
      <c r="H193" s="2">
        <v>0</v>
      </c>
    </row>
    <row r="194" spans="2:8" ht="15" thickBot="1">
      <c r="B194" s="2">
        <v>192</v>
      </c>
      <c r="C194" s="2" t="s">
        <v>374</v>
      </c>
      <c r="D194" s="2" t="s">
        <v>375</v>
      </c>
      <c r="E194" s="2" t="s">
        <v>375</v>
      </c>
      <c r="F194" s="2" t="s">
        <v>324</v>
      </c>
      <c r="G194" s="2">
        <v>0</v>
      </c>
      <c r="H194" s="2">
        <v>0</v>
      </c>
    </row>
    <row r="195" spans="2:8" ht="15" thickBot="1">
      <c r="B195" s="2">
        <v>193</v>
      </c>
      <c r="C195" s="2" t="s">
        <v>376</v>
      </c>
      <c r="D195" s="2" t="s">
        <v>377</v>
      </c>
      <c r="E195" s="2" t="s">
        <v>377</v>
      </c>
      <c r="F195" s="2" t="s">
        <v>324</v>
      </c>
      <c r="G195" s="2">
        <v>0</v>
      </c>
      <c r="H195" s="2">
        <v>0</v>
      </c>
    </row>
    <row r="196" spans="2:8" ht="15" thickBot="1">
      <c r="B196" s="2">
        <v>194</v>
      </c>
      <c r="C196" s="2" t="s">
        <v>378</v>
      </c>
      <c r="D196" s="2" t="s">
        <v>379</v>
      </c>
      <c r="E196" s="2" t="s">
        <v>379</v>
      </c>
      <c r="F196" s="2" t="s">
        <v>324</v>
      </c>
      <c r="G196" s="2">
        <v>0</v>
      </c>
      <c r="H196" s="2">
        <v>0</v>
      </c>
    </row>
    <row r="197" spans="2:8" ht="15" thickBot="1">
      <c r="B197" s="2">
        <v>195</v>
      </c>
      <c r="C197" s="2" t="s">
        <v>380</v>
      </c>
      <c r="D197" s="2" t="s">
        <v>381</v>
      </c>
      <c r="E197" s="2" t="s">
        <v>381</v>
      </c>
      <c r="F197" s="2" t="s">
        <v>324</v>
      </c>
      <c r="G197" s="2">
        <v>45</v>
      </c>
      <c r="H197" s="2">
        <v>6750</v>
      </c>
    </row>
    <row r="198" spans="2:8" ht="15" thickBot="1">
      <c r="B198" s="2">
        <v>196</v>
      </c>
      <c r="C198" s="2" t="s">
        <v>382</v>
      </c>
      <c r="D198" s="2" t="s">
        <v>383</v>
      </c>
      <c r="E198" s="2" t="s">
        <v>383</v>
      </c>
      <c r="F198" s="2" t="s">
        <v>384</v>
      </c>
      <c r="G198" s="2">
        <v>0</v>
      </c>
      <c r="H198" s="2">
        <v>0</v>
      </c>
    </row>
    <row r="199" spans="2:8" ht="15" thickBot="1">
      <c r="B199" s="2">
        <v>197</v>
      </c>
      <c r="C199" s="2" t="s">
        <v>385</v>
      </c>
      <c r="D199" s="2" t="s">
        <v>386</v>
      </c>
      <c r="E199" s="2" t="s">
        <v>386</v>
      </c>
      <c r="F199" s="2" t="s">
        <v>324</v>
      </c>
      <c r="G199" s="2">
        <v>5</v>
      </c>
      <c r="H199" s="2">
        <v>8250</v>
      </c>
    </row>
    <row r="200" spans="2:8" ht="15" thickBot="1">
      <c r="B200" s="2">
        <v>198</v>
      </c>
      <c r="C200" s="2" t="s">
        <v>387</v>
      </c>
      <c r="D200" s="2" t="s">
        <v>388</v>
      </c>
      <c r="E200" s="2" t="s">
        <v>388</v>
      </c>
      <c r="F200" s="2" t="s">
        <v>324</v>
      </c>
      <c r="G200" s="2">
        <v>0</v>
      </c>
      <c r="H200" s="2">
        <v>0</v>
      </c>
    </row>
    <row r="201" spans="2:8" ht="15" thickBot="1">
      <c r="B201" s="2">
        <v>199</v>
      </c>
      <c r="C201" s="2" t="s">
        <v>389</v>
      </c>
      <c r="D201" s="2" t="s">
        <v>390</v>
      </c>
      <c r="E201" s="2" t="s">
        <v>390</v>
      </c>
      <c r="F201" s="2" t="s">
        <v>324</v>
      </c>
      <c r="G201" s="2">
        <v>0</v>
      </c>
      <c r="H201" s="2">
        <v>0</v>
      </c>
    </row>
    <row r="202" spans="2:8" ht="15" thickBot="1">
      <c r="B202" s="2">
        <v>200</v>
      </c>
      <c r="C202" s="2" t="s">
        <v>391</v>
      </c>
      <c r="D202" s="2" t="s">
        <v>392</v>
      </c>
      <c r="E202" s="2" t="s">
        <v>392</v>
      </c>
      <c r="F202" s="2" t="s">
        <v>324</v>
      </c>
      <c r="G202" s="2">
        <v>1</v>
      </c>
      <c r="H202" s="2">
        <v>550</v>
      </c>
    </row>
    <row r="203" spans="2:8" ht="15" thickBot="1">
      <c r="B203" s="4">
        <v>2</v>
      </c>
      <c r="C203" s="4" t="s">
        <v>3</v>
      </c>
      <c r="D203" s="4" t="s">
        <v>6</v>
      </c>
      <c r="E203" s="4" t="s">
        <v>6</v>
      </c>
      <c r="F203" s="4" t="s">
        <v>5</v>
      </c>
      <c r="G203" s="4">
        <v>1</v>
      </c>
      <c r="H203" s="4">
        <v>48639</v>
      </c>
    </row>
    <row r="204" spans="2:8" ht="15" thickBot="1">
      <c r="B204" s="2">
        <v>201</v>
      </c>
      <c r="C204" s="2" t="s">
        <v>393</v>
      </c>
      <c r="D204" s="2" t="s">
        <v>394</v>
      </c>
      <c r="E204" s="2" t="s">
        <v>394</v>
      </c>
      <c r="F204" s="2" t="s">
        <v>3</v>
      </c>
      <c r="G204" s="2" t="s">
        <v>3</v>
      </c>
      <c r="H204" s="2">
        <v>0</v>
      </c>
    </row>
    <row r="205" spans="2:8" ht="15" thickBot="1">
      <c r="B205" s="2">
        <v>202</v>
      </c>
      <c r="C205" s="2" t="s">
        <v>3</v>
      </c>
      <c r="D205" s="2" t="s">
        <v>395</v>
      </c>
      <c r="E205" s="2" t="s">
        <v>395</v>
      </c>
      <c r="F205" s="2" t="s">
        <v>3</v>
      </c>
      <c r="G205" s="2" t="s">
        <v>3</v>
      </c>
      <c r="H205" s="2">
        <v>0</v>
      </c>
    </row>
    <row r="206" spans="2:8" ht="15" thickBot="1">
      <c r="B206" s="2">
        <v>203</v>
      </c>
      <c r="C206" s="2" t="s">
        <v>3</v>
      </c>
      <c r="D206" s="2" t="s">
        <v>396</v>
      </c>
      <c r="E206" s="2" t="s">
        <v>396</v>
      </c>
      <c r="F206" s="2" t="s">
        <v>397</v>
      </c>
      <c r="G206" s="2">
        <v>0</v>
      </c>
      <c r="H206" s="2">
        <v>0</v>
      </c>
    </row>
    <row r="207" spans="2:8" ht="15" thickBot="1">
      <c r="B207" s="2">
        <v>204</v>
      </c>
      <c r="C207" s="2" t="s">
        <v>3</v>
      </c>
      <c r="D207" s="2" t="s">
        <v>398</v>
      </c>
      <c r="E207" s="2" t="s">
        <v>398</v>
      </c>
      <c r="F207" s="2" t="s">
        <v>397</v>
      </c>
      <c r="G207" s="2">
        <v>34</v>
      </c>
      <c r="H207" s="2">
        <v>6800</v>
      </c>
    </row>
    <row r="208" spans="2:8" ht="15" thickBot="1">
      <c r="B208" s="2">
        <v>205</v>
      </c>
      <c r="C208" s="2" t="s">
        <v>3</v>
      </c>
      <c r="D208" s="2" t="s">
        <v>399</v>
      </c>
      <c r="E208" s="2" t="s">
        <v>399</v>
      </c>
      <c r="F208" s="2" t="s">
        <v>397</v>
      </c>
      <c r="G208" s="2">
        <v>34</v>
      </c>
      <c r="H208" s="2">
        <v>8500</v>
      </c>
    </row>
    <row r="209" spans="2:8" ht="15" thickBot="1">
      <c r="B209" s="2">
        <v>206</v>
      </c>
      <c r="C209" s="2" t="s">
        <v>3</v>
      </c>
      <c r="D209" s="2" t="s">
        <v>400</v>
      </c>
      <c r="E209" s="2" t="s">
        <v>400</v>
      </c>
      <c r="F209" s="2" t="s">
        <v>397</v>
      </c>
      <c r="G209" s="2">
        <v>1</v>
      </c>
      <c r="H209" s="2">
        <v>330</v>
      </c>
    </row>
    <row r="210" spans="2:8" ht="15" thickBot="1">
      <c r="B210" s="2">
        <v>207</v>
      </c>
      <c r="C210" s="2" t="s">
        <v>3</v>
      </c>
      <c r="D210" s="2" t="s">
        <v>401</v>
      </c>
      <c r="E210" s="2" t="s">
        <v>401</v>
      </c>
      <c r="F210" s="2" t="s">
        <v>397</v>
      </c>
      <c r="G210" s="2">
        <v>4</v>
      </c>
      <c r="H210" s="2">
        <v>1680</v>
      </c>
    </row>
    <row r="211" spans="2:8" ht="15" thickBot="1">
      <c r="B211" s="2">
        <v>208</v>
      </c>
      <c r="C211" s="2" t="s">
        <v>3</v>
      </c>
      <c r="D211" s="2" t="s">
        <v>402</v>
      </c>
      <c r="E211" s="2" t="s">
        <v>402</v>
      </c>
      <c r="F211" s="2" t="s">
        <v>3</v>
      </c>
      <c r="G211" s="2" t="s">
        <v>3</v>
      </c>
      <c r="H211" s="2">
        <v>0</v>
      </c>
    </row>
    <row r="212" spans="2:8" ht="15" thickBot="1">
      <c r="B212" s="2">
        <v>209</v>
      </c>
      <c r="C212" s="2" t="s">
        <v>3</v>
      </c>
      <c r="D212" s="2" t="s">
        <v>396</v>
      </c>
      <c r="E212" s="2" t="s">
        <v>396</v>
      </c>
      <c r="F212" s="2" t="s">
        <v>27</v>
      </c>
      <c r="G212" s="2">
        <v>0</v>
      </c>
      <c r="H212" s="2">
        <v>0</v>
      </c>
    </row>
    <row r="213" spans="2:8" ht="15" thickBot="1">
      <c r="B213" s="2">
        <v>210</v>
      </c>
      <c r="C213" s="2" t="s">
        <v>3</v>
      </c>
      <c r="D213" s="2" t="s">
        <v>398</v>
      </c>
      <c r="E213" s="2" t="s">
        <v>398</v>
      </c>
      <c r="F213" s="2" t="s">
        <v>27</v>
      </c>
      <c r="G213" s="2">
        <v>0</v>
      </c>
      <c r="H213" s="2">
        <v>0</v>
      </c>
    </row>
    <row r="214" spans="2:8" ht="15" thickBot="1">
      <c r="B214" s="2">
        <v>211</v>
      </c>
      <c r="C214" s="2" t="s">
        <v>3</v>
      </c>
      <c r="D214" s="2" t="s">
        <v>399</v>
      </c>
      <c r="E214" s="2" t="s">
        <v>399</v>
      </c>
      <c r="F214" s="2" t="s">
        <v>27</v>
      </c>
      <c r="G214" s="2">
        <v>0</v>
      </c>
      <c r="H214" s="2">
        <v>0</v>
      </c>
    </row>
    <row r="215" spans="2:8" ht="15" thickBot="1">
      <c r="B215" s="2">
        <v>212</v>
      </c>
      <c r="C215" s="2" t="s">
        <v>3</v>
      </c>
      <c r="D215" s="2" t="s">
        <v>400</v>
      </c>
      <c r="E215" s="2" t="s">
        <v>400</v>
      </c>
      <c r="F215" s="2" t="s">
        <v>27</v>
      </c>
      <c r="G215" s="2">
        <v>0</v>
      </c>
      <c r="H215" s="2">
        <v>0</v>
      </c>
    </row>
    <row r="216" spans="2:8" ht="15" thickBot="1">
      <c r="B216" s="2">
        <v>213</v>
      </c>
      <c r="C216" s="2" t="s">
        <v>3</v>
      </c>
      <c r="D216" s="2" t="s">
        <v>401</v>
      </c>
      <c r="E216" s="2" t="s">
        <v>401</v>
      </c>
      <c r="F216" s="2" t="s">
        <v>27</v>
      </c>
      <c r="G216" s="2">
        <v>0</v>
      </c>
      <c r="H216" s="2">
        <v>0</v>
      </c>
    </row>
    <row r="217" spans="2:8" ht="15" thickBot="1">
      <c r="B217" s="2">
        <v>214</v>
      </c>
      <c r="C217" s="2" t="s">
        <v>3</v>
      </c>
      <c r="D217" s="2" t="s">
        <v>403</v>
      </c>
      <c r="E217" s="2" t="s">
        <v>403</v>
      </c>
      <c r="F217" s="2" t="s">
        <v>3</v>
      </c>
      <c r="G217" s="2" t="s">
        <v>3</v>
      </c>
      <c r="H217" s="2">
        <v>0</v>
      </c>
    </row>
    <row r="218" spans="2:8" ht="15" thickBot="1">
      <c r="B218" s="2">
        <v>215</v>
      </c>
      <c r="C218" s="2" t="s">
        <v>3</v>
      </c>
      <c r="D218" s="2" t="s">
        <v>404</v>
      </c>
      <c r="E218" s="2" t="s">
        <v>404</v>
      </c>
      <c r="F218" s="2" t="s">
        <v>397</v>
      </c>
      <c r="G218" s="2">
        <v>0</v>
      </c>
      <c r="H218" s="2">
        <v>0</v>
      </c>
    </row>
    <row r="219" spans="2:8" ht="15" thickBot="1">
      <c r="B219" s="2">
        <v>216</v>
      </c>
      <c r="C219" s="2" t="s">
        <v>3</v>
      </c>
      <c r="D219" s="2" t="s">
        <v>405</v>
      </c>
      <c r="E219" s="2" t="s">
        <v>405</v>
      </c>
      <c r="F219" s="2" t="s">
        <v>397</v>
      </c>
      <c r="G219" s="2">
        <v>0</v>
      </c>
      <c r="H219" s="2">
        <v>0</v>
      </c>
    </row>
    <row r="220" spans="2:8" ht="15" thickBot="1">
      <c r="B220" s="2">
        <v>217</v>
      </c>
      <c r="C220" s="2" t="s">
        <v>3</v>
      </c>
      <c r="D220" s="2" t="s">
        <v>406</v>
      </c>
      <c r="E220" s="2" t="s">
        <v>406</v>
      </c>
      <c r="F220" s="2" t="s">
        <v>3</v>
      </c>
      <c r="G220" s="2" t="s">
        <v>3</v>
      </c>
      <c r="H220" s="2">
        <v>0</v>
      </c>
    </row>
    <row r="221" spans="2:8" ht="15" thickBot="1">
      <c r="B221" s="2">
        <v>218</v>
      </c>
      <c r="C221" s="2" t="s">
        <v>3</v>
      </c>
      <c r="D221" s="2" t="s">
        <v>407</v>
      </c>
      <c r="E221" s="2" t="s">
        <v>407</v>
      </c>
      <c r="F221" s="2" t="s">
        <v>256</v>
      </c>
      <c r="G221" s="2">
        <v>3</v>
      </c>
      <c r="H221" s="2">
        <v>1650</v>
      </c>
    </row>
    <row r="222" spans="2:8" ht="15" thickBot="1">
      <c r="B222" s="2">
        <v>219</v>
      </c>
      <c r="C222" s="2" t="s">
        <v>3</v>
      </c>
      <c r="D222" s="2" t="s">
        <v>408</v>
      </c>
      <c r="E222" s="2" t="s">
        <v>408</v>
      </c>
      <c r="F222" s="2" t="s">
        <v>256</v>
      </c>
      <c r="G222" s="2">
        <v>3</v>
      </c>
      <c r="H222" s="2">
        <v>1950</v>
      </c>
    </row>
    <row r="223" spans="2:8" ht="15" thickBot="1">
      <c r="B223" s="2">
        <v>220</v>
      </c>
      <c r="C223" s="2" t="s">
        <v>3</v>
      </c>
      <c r="D223" s="2" t="s">
        <v>409</v>
      </c>
      <c r="E223" s="2" t="s">
        <v>409</v>
      </c>
      <c r="F223" s="2" t="s">
        <v>256</v>
      </c>
      <c r="G223" s="2">
        <v>2</v>
      </c>
      <c r="H223" s="2">
        <v>1500</v>
      </c>
    </row>
    <row r="224" spans="2:8" ht="15" thickBot="1">
      <c r="B224" s="2">
        <v>221</v>
      </c>
      <c r="C224" s="2" t="s">
        <v>3</v>
      </c>
      <c r="D224" s="2" t="s">
        <v>410</v>
      </c>
      <c r="E224" s="2" t="s">
        <v>410</v>
      </c>
      <c r="F224" s="2" t="s">
        <v>256</v>
      </c>
      <c r="G224" s="2">
        <v>0</v>
      </c>
      <c r="H224" s="2">
        <v>0</v>
      </c>
    </row>
    <row r="225" spans="2:8" ht="15" thickBot="1">
      <c r="B225" s="2">
        <v>222</v>
      </c>
      <c r="C225" s="2" t="s">
        <v>3</v>
      </c>
      <c r="D225" s="2" t="s">
        <v>411</v>
      </c>
      <c r="E225" s="2" t="s">
        <v>411</v>
      </c>
      <c r="F225" s="2" t="s">
        <v>256</v>
      </c>
      <c r="G225" s="2">
        <v>0</v>
      </c>
      <c r="H225" s="2">
        <v>0</v>
      </c>
    </row>
    <row r="226" spans="2:8" ht="15" thickBot="1">
      <c r="B226" s="2">
        <v>223</v>
      </c>
      <c r="C226" s="2" t="s">
        <v>3</v>
      </c>
      <c r="D226" s="2" t="s">
        <v>412</v>
      </c>
      <c r="E226" s="2" t="s">
        <v>412</v>
      </c>
      <c r="F226" s="2" t="s">
        <v>256</v>
      </c>
      <c r="G226" s="2">
        <v>0</v>
      </c>
      <c r="H226" s="2">
        <v>0</v>
      </c>
    </row>
    <row r="227" spans="2:8" ht="15" thickBot="1">
      <c r="B227" s="2">
        <v>224</v>
      </c>
      <c r="C227" s="2" t="s">
        <v>3</v>
      </c>
      <c r="D227" s="2" t="s">
        <v>413</v>
      </c>
      <c r="E227" s="2" t="s">
        <v>413</v>
      </c>
      <c r="F227" s="2" t="s">
        <v>3</v>
      </c>
      <c r="G227" s="2" t="s">
        <v>3</v>
      </c>
      <c r="H227" s="2">
        <v>0</v>
      </c>
    </row>
    <row r="228" spans="2:8" ht="15" thickBot="1">
      <c r="B228" s="2">
        <v>225</v>
      </c>
      <c r="C228" s="2" t="s">
        <v>3</v>
      </c>
      <c r="D228" s="2" t="s">
        <v>414</v>
      </c>
      <c r="E228" s="2" t="s">
        <v>414</v>
      </c>
      <c r="F228" s="2" t="s">
        <v>256</v>
      </c>
      <c r="G228" s="2">
        <v>0</v>
      </c>
      <c r="H228" s="2">
        <v>0</v>
      </c>
    </row>
    <row r="229" spans="2:8" ht="15" thickBot="1">
      <c r="B229" s="2">
        <v>226</v>
      </c>
      <c r="C229" s="2" t="s">
        <v>3</v>
      </c>
      <c r="D229" s="2" t="s">
        <v>415</v>
      </c>
      <c r="E229" s="2" t="s">
        <v>415</v>
      </c>
      <c r="F229" s="2" t="s">
        <v>256</v>
      </c>
      <c r="G229" s="2">
        <v>0</v>
      </c>
      <c r="H229" s="2">
        <v>0</v>
      </c>
    </row>
    <row r="230" spans="2:8" ht="15" thickBot="1">
      <c r="B230" s="2">
        <v>227</v>
      </c>
      <c r="C230" s="2" t="s">
        <v>3</v>
      </c>
      <c r="D230" s="2" t="s">
        <v>416</v>
      </c>
      <c r="E230" s="2" t="s">
        <v>416</v>
      </c>
      <c r="F230" s="2" t="s">
        <v>256</v>
      </c>
      <c r="G230" s="2">
        <v>0</v>
      </c>
      <c r="H230" s="2">
        <v>0</v>
      </c>
    </row>
    <row r="231" spans="2:8" ht="15" thickBot="1">
      <c r="B231" s="2">
        <v>228</v>
      </c>
      <c r="C231" s="2" t="s">
        <v>3</v>
      </c>
      <c r="D231" s="2" t="s">
        <v>417</v>
      </c>
      <c r="E231" s="2" t="s">
        <v>417</v>
      </c>
      <c r="F231" s="2" t="s">
        <v>3</v>
      </c>
      <c r="G231" s="2" t="s">
        <v>3</v>
      </c>
      <c r="H231" s="2">
        <v>0</v>
      </c>
    </row>
    <row r="232" spans="2:8" ht="15" thickBot="1">
      <c r="B232" s="2">
        <v>229</v>
      </c>
      <c r="C232" s="2" t="s">
        <v>3</v>
      </c>
      <c r="D232" s="2" t="s">
        <v>418</v>
      </c>
      <c r="E232" s="2" t="s">
        <v>418</v>
      </c>
      <c r="F232" s="2" t="s">
        <v>3</v>
      </c>
      <c r="G232" s="2" t="s">
        <v>3</v>
      </c>
      <c r="H232" s="2">
        <v>0</v>
      </c>
    </row>
    <row r="233" spans="2:8" ht="15" thickBot="1">
      <c r="B233" s="2">
        <v>230</v>
      </c>
      <c r="C233" s="2" t="s">
        <v>3</v>
      </c>
      <c r="D233" s="2" t="s">
        <v>419</v>
      </c>
      <c r="E233" s="2" t="s">
        <v>419</v>
      </c>
      <c r="F233" s="2" t="s">
        <v>348</v>
      </c>
      <c r="G233" s="2">
        <v>0</v>
      </c>
      <c r="H233" s="2">
        <v>0</v>
      </c>
    </row>
    <row r="234" spans="2:8" ht="15" thickBot="1">
      <c r="B234" s="2">
        <v>231</v>
      </c>
      <c r="C234" s="2" t="s">
        <v>3</v>
      </c>
      <c r="D234" s="2" t="s">
        <v>420</v>
      </c>
      <c r="E234" s="2" t="s">
        <v>420</v>
      </c>
      <c r="F234" s="2" t="s">
        <v>348</v>
      </c>
      <c r="G234" s="2">
        <v>11</v>
      </c>
      <c r="H234" s="2">
        <v>2475</v>
      </c>
    </row>
    <row r="235" spans="2:8" ht="15" thickBot="1">
      <c r="B235" s="2">
        <v>232</v>
      </c>
      <c r="C235" s="2" t="s">
        <v>3</v>
      </c>
      <c r="D235" s="2" t="s">
        <v>421</v>
      </c>
      <c r="E235" s="2" t="s">
        <v>421</v>
      </c>
      <c r="F235" s="2" t="s">
        <v>348</v>
      </c>
      <c r="G235" s="2">
        <v>0</v>
      </c>
      <c r="H235" s="2">
        <v>0</v>
      </c>
    </row>
    <row r="236" spans="2:8" ht="15" thickBot="1">
      <c r="B236" s="2">
        <v>233</v>
      </c>
      <c r="C236" s="2" t="s">
        <v>3</v>
      </c>
      <c r="D236" s="2" t="s">
        <v>422</v>
      </c>
      <c r="E236" s="2" t="s">
        <v>422</v>
      </c>
      <c r="F236" s="2" t="s">
        <v>348</v>
      </c>
      <c r="G236" s="2">
        <v>0</v>
      </c>
      <c r="H236" s="2">
        <v>0</v>
      </c>
    </row>
    <row r="237" spans="2:8" ht="15" thickBot="1">
      <c r="B237" s="2">
        <v>234</v>
      </c>
      <c r="C237" s="2" t="s">
        <v>3</v>
      </c>
      <c r="D237" s="2" t="s">
        <v>423</v>
      </c>
      <c r="E237" s="2" t="s">
        <v>423</v>
      </c>
      <c r="F237" s="2" t="s">
        <v>348</v>
      </c>
      <c r="G237" s="2">
        <v>16</v>
      </c>
      <c r="H237" s="2">
        <v>4000</v>
      </c>
    </row>
    <row r="238" spans="2:8" ht="15" thickBot="1">
      <c r="B238" s="2">
        <v>235</v>
      </c>
      <c r="C238" s="2" t="s">
        <v>3</v>
      </c>
      <c r="D238" s="2" t="s">
        <v>424</v>
      </c>
      <c r="E238" s="2" t="s">
        <v>424</v>
      </c>
      <c r="F238" s="2" t="s">
        <v>348</v>
      </c>
      <c r="G238" s="2">
        <v>16</v>
      </c>
      <c r="H238" s="2">
        <v>4640</v>
      </c>
    </row>
    <row r="239" spans="2:8" ht="15" thickBot="1">
      <c r="B239" s="2">
        <v>236</v>
      </c>
      <c r="C239" s="2" t="s">
        <v>3</v>
      </c>
      <c r="D239" s="2" t="s">
        <v>425</v>
      </c>
      <c r="E239" s="2" t="s">
        <v>425</v>
      </c>
      <c r="F239" s="2" t="s">
        <v>348</v>
      </c>
      <c r="G239" s="2">
        <v>0</v>
      </c>
      <c r="H239" s="2">
        <v>0</v>
      </c>
    </row>
    <row r="240" spans="2:8" ht="15" thickBot="1">
      <c r="B240" s="2">
        <v>237</v>
      </c>
      <c r="C240" s="2" t="s">
        <v>3</v>
      </c>
      <c r="D240" s="2" t="s">
        <v>426</v>
      </c>
      <c r="E240" s="2" t="s">
        <v>426</v>
      </c>
      <c r="F240" s="2" t="s">
        <v>27</v>
      </c>
      <c r="G240" s="2">
        <v>0</v>
      </c>
      <c r="H240" s="2">
        <v>0</v>
      </c>
    </row>
    <row r="241" spans="2:8" ht="15" thickBot="1">
      <c r="B241" s="2">
        <v>238</v>
      </c>
      <c r="C241" s="2" t="s">
        <v>3</v>
      </c>
      <c r="D241" s="2" t="s">
        <v>427</v>
      </c>
      <c r="E241" s="2" t="s">
        <v>427</v>
      </c>
      <c r="F241" s="2" t="s">
        <v>27</v>
      </c>
      <c r="G241" s="2">
        <v>0</v>
      </c>
      <c r="H241" s="2">
        <v>0</v>
      </c>
    </row>
    <row r="242" spans="2:8" ht="15" thickBot="1">
      <c r="B242" s="2">
        <v>239</v>
      </c>
      <c r="C242" s="2" t="s">
        <v>3</v>
      </c>
      <c r="D242" s="2" t="s">
        <v>428</v>
      </c>
      <c r="E242" s="2" t="s">
        <v>428</v>
      </c>
      <c r="F242" s="2" t="s">
        <v>3</v>
      </c>
      <c r="G242" s="2" t="s">
        <v>3</v>
      </c>
      <c r="H242" s="2">
        <v>0</v>
      </c>
    </row>
    <row r="243" spans="2:8" ht="15" thickBot="1">
      <c r="B243" s="2">
        <v>240</v>
      </c>
      <c r="C243" s="2" t="s">
        <v>3</v>
      </c>
      <c r="D243" s="2" t="s">
        <v>429</v>
      </c>
      <c r="E243" s="2" t="s">
        <v>429</v>
      </c>
      <c r="F243" s="2" t="s">
        <v>256</v>
      </c>
      <c r="G243" s="2">
        <v>0</v>
      </c>
      <c r="H243" s="2">
        <v>0</v>
      </c>
    </row>
    <row r="244" spans="2:8" ht="15" thickBot="1">
      <c r="B244" s="2">
        <v>241</v>
      </c>
      <c r="C244" s="2" t="s">
        <v>3</v>
      </c>
      <c r="D244" s="2" t="s">
        <v>430</v>
      </c>
      <c r="E244" s="2" t="s">
        <v>430</v>
      </c>
      <c r="F244" s="2" t="s">
        <v>431</v>
      </c>
      <c r="G244" s="2">
        <v>0</v>
      </c>
      <c r="H244" s="2">
        <v>0</v>
      </c>
    </row>
    <row r="245" spans="2:8" ht="15" thickBot="1">
      <c r="B245" s="2">
        <v>242</v>
      </c>
      <c r="C245" s="2" t="s">
        <v>3</v>
      </c>
      <c r="D245" s="2" t="s">
        <v>432</v>
      </c>
      <c r="E245" s="2" t="s">
        <v>432</v>
      </c>
      <c r="F245" s="2" t="s">
        <v>3</v>
      </c>
      <c r="G245" s="2" t="s">
        <v>3</v>
      </c>
      <c r="H245" s="2">
        <v>0</v>
      </c>
    </row>
    <row r="246" spans="2:8" ht="15" thickBot="1">
      <c r="B246" s="2">
        <v>243</v>
      </c>
      <c r="C246" s="2" t="s">
        <v>3</v>
      </c>
      <c r="D246" s="2" t="s">
        <v>433</v>
      </c>
      <c r="E246" s="2" t="s">
        <v>433</v>
      </c>
      <c r="F246" s="2" t="s">
        <v>324</v>
      </c>
      <c r="G246" s="2">
        <v>0</v>
      </c>
      <c r="H246" s="2">
        <v>0</v>
      </c>
    </row>
    <row r="247" spans="2:8" ht="15" thickBot="1">
      <c r="B247" s="2">
        <v>244</v>
      </c>
      <c r="C247" s="2" t="s">
        <v>3</v>
      </c>
      <c r="D247" s="2" t="s">
        <v>434</v>
      </c>
      <c r="E247" s="2" t="s">
        <v>434</v>
      </c>
      <c r="F247" s="2" t="s">
        <v>324</v>
      </c>
      <c r="G247" s="2">
        <v>0</v>
      </c>
      <c r="H247" s="2">
        <v>0</v>
      </c>
    </row>
    <row r="248" spans="2:8" ht="15" thickBot="1">
      <c r="B248" s="2">
        <v>245</v>
      </c>
      <c r="C248" s="2" t="s">
        <v>3</v>
      </c>
      <c r="D248" s="2" t="s">
        <v>435</v>
      </c>
      <c r="E248" s="2" t="s">
        <v>435</v>
      </c>
      <c r="F248" s="2" t="s">
        <v>3</v>
      </c>
      <c r="G248" s="2" t="s">
        <v>3</v>
      </c>
      <c r="H248" s="2">
        <v>0</v>
      </c>
    </row>
    <row r="249" spans="2:8" ht="15" thickBot="1">
      <c r="B249" s="2">
        <v>246</v>
      </c>
      <c r="C249" s="2" t="s">
        <v>3</v>
      </c>
      <c r="D249" s="2" t="s">
        <v>436</v>
      </c>
      <c r="E249" s="2" t="s">
        <v>436</v>
      </c>
      <c r="F249" s="2" t="s">
        <v>3</v>
      </c>
      <c r="G249" s="2" t="s">
        <v>3</v>
      </c>
      <c r="H249" s="2">
        <v>0</v>
      </c>
    </row>
    <row r="250" spans="2:8" ht="15" thickBot="1">
      <c r="B250" s="2">
        <v>247</v>
      </c>
      <c r="C250" s="2" t="s">
        <v>437</v>
      </c>
      <c r="D250" s="2" t="s">
        <v>438</v>
      </c>
      <c r="E250" s="2" t="s">
        <v>438</v>
      </c>
      <c r="F250" s="2" t="s">
        <v>289</v>
      </c>
      <c r="G250" s="2">
        <v>0</v>
      </c>
      <c r="H250" s="2">
        <v>0</v>
      </c>
    </row>
    <row r="251" spans="2:8" ht="15" thickBot="1">
      <c r="B251" s="2">
        <v>248</v>
      </c>
      <c r="C251" s="2" t="s">
        <v>439</v>
      </c>
      <c r="D251" s="2" t="s">
        <v>440</v>
      </c>
      <c r="E251" s="2" t="s">
        <v>440</v>
      </c>
      <c r="F251" s="2" t="s">
        <v>289</v>
      </c>
      <c r="G251" s="2">
        <v>0</v>
      </c>
      <c r="H251" s="2">
        <v>0</v>
      </c>
    </row>
    <row r="252" spans="2:8" ht="15" thickBot="1">
      <c r="B252" s="2">
        <v>249</v>
      </c>
      <c r="C252" s="2" t="s">
        <v>441</v>
      </c>
      <c r="D252" s="2" t="s">
        <v>442</v>
      </c>
      <c r="E252" s="2" t="s">
        <v>442</v>
      </c>
      <c r="F252" s="2" t="s">
        <v>289</v>
      </c>
      <c r="G252" s="2">
        <v>0</v>
      </c>
      <c r="H252" s="2">
        <v>0</v>
      </c>
    </row>
    <row r="253" spans="2:8" ht="15" thickBot="1">
      <c r="B253" s="2">
        <v>250</v>
      </c>
      <c r="C253" s="2" t="s">
        <v>443</v>
      </c>
      <c r="D253" s="2" t="s">
        <v>444</v>
      </c>
      <c r="E253" s="2" t="s">
        <v>444</v>
      </c>
      <c r="F253" s="2" t="s">
        <v>289</v>
      </c>
      <c r="G253" s="2">
        <v>0</v>
      </c>
      <c r="H253" s="2">
        <v>0</v>
      </c>
    </row>
    <row r="254" spans="2:8" ht="15" thickBot="1">
      <c r="B254" s="2">
        <v>251</v>
      </c>
      <c r="C254" s="2" t="s">
        <v>445</v>
      </c>
      <c r="D254" s="2" t="s">
        <v>446</v>
      </c>
      <c r="E254" s="2" t="s">
        <v>446</v>
      </c>
      <c r="F254" s="2" t="s">
        <v>289</v>
      </c>
      <c r="G254" s="2">
        <v>0</v>
      </c>
      <c r="H254" s="2">
        <v>0</v>
      </c>
    </row>
    <row r="255" spans="2:8" ht="15" thickBot="1">
      <c r="B255" s="2">
        <v>252</v>
      </c>
      <c r="C255" s="2" t="s">
        <v>447</v>
      </c>
      <c r="D255" s="2" t="s">
        <v>448</v>
      </c>
      <c r="E255" s="2" t="s">
        <v>448</v>
      </c>
      <c r="F255" s="2" t="s">
        <v>289</v>
      </c>
      <c r="G255" s="2">
        <v>0</v>
      </c>
      <c r="H255" s="2">
        <v>0</v>
      </c>
    </row>
    <row r="256" spans="2:8" ht="15" thickBot="1">
      <c r="B256" s="2">
        <v>253</v>
      </c>
      <c r="C256" s="2" t="s">
        <v>449</v>
      </c>
      <c r="D256" s="2" t="s">
        <v>450</v>
      </c>
      <c r="E256" s="2" t="s">
        <v>450</v>
      </c>
      <c r="F256" s="2" t="s">
        <v>289</v>
      </c>
      <c r="G256" s="2">
        <v>1</v>
      </c>
      <c r="H256" s="2">
        <v>1500</v>
      </c>
    </row>
    <row r="257" spans="2:8" ht="15" thickBot="1">
      <c r="B257" s="2">
        <v>254</v>
      </c>
      <c r="C257" s="2" t="s">
        <v>451</v>
      </c>
      <c r="D257" s="2" t="s">
        <v>452</v>
      </c>
      <c r="E257" s="2" t="s">
        <v>452</v>
      </c>
      <c r="F257" s="2" t="s">
        <v>289</v>
      </c>
      <c r="G257" s="2">
        <v>1</v>
      </c>
      <c r="H257" s="2">
        <v>2300</v>
      </c>
    </row>
    <row r="258" spans="2:8" ht="15" thickBot="1">
      <c r="B258" s="2">
        <v>255</v>
      </c>
      <c r="C258" s="2" t="s">
        <v>453</v>
      </c>
      <c r="D258" s="2" t="s">
        <v>454</v>
      </c>
      <c r="E258" s="2" t="s">
        <v>454</v>
      </c>
      <c r="F258" s="2" t="s">
        <v>289</v>
      </c>
      <c r="G258" s="2">
        <v>1</v>
      </c>
      <c r="H258" s="2">
        <v>1500</v>
      </c>
    </row>
    <row r="259" spans="2:8" ht="15" thickBot="1">
      <c r="B259" s="2">
        <v>256</v>
      </c>
      <c r="C259" s="2" t="s">
        <v>455</v>
      </c>
      <c r="D259" s="2" t="s">
        <v>456</v>
      </c>
      <c r="E259" s="2" t="s">
        <v>456</v>
      </c>
      <c r="F259" s="2" t="s">
        <v>289</v>
      </c>
      <c r="G259" s="2">
        <v>0</v>
      </c>
      <c r="H259" s="2">
        <v>0</v>
      </c>
    </row>
    <row r="260" spans="2:8" ht="15" thickBot="1">
      <c r="B260" s="2">
        <v>257</v>
      </c>
      <c r="C260" s="2" t="s">
        <v>457</v>
      </c>
      <c r="D260" s="2" t="s">
        <v>458</v>
      </c>
      <c r="E260" s="2" t="s">
        <v>458</v>
      </c>
      <c r="F260" s="2" t="s">
        <v>289</v>
      </c>
      <c r="G260" s="2">
        <v>1</v>
      </c>
      <c r="H260" s="2">
        <v>1950</v>
      </c>
    </row>
    <row r="261" spans="2:8" ht="15" thickBot="1">
      <c r="B261" s="2">
        <v>258</v>
      </c>
      <c r="C261" s="2" t="s">
        <v>459</v>
      </c>
      <c r="D261" s="2" t="s">
        <v>460</v>
      </c>
      <c r="E261" s="2" t="s">
        <v>460</v>
      </c>
      <c r="F261" s="2" t="s">
        <v>324</v>
      </c>
      <c r="G261" s="2">
        <v>1</v>
      </c>
      <c r="H261" s="2">
        <v>3250</v>
      </c>
    </row>
    <row r="262" spans="2:8" ht="15" thickBot="1">
      <c r="B262" s="2">
        <v>259</v>
      </c>
      <c r="C262" s="2" t="s">
        <v>461</v>
      </c>
      <c r="D262" s="2" t="s">
        <v>462</v>
      </c>
      <c r="E262" s="2" t="s">
        <v>462</v>
      </c>
      <c r="F262" s="2" t="s">
        <v>324</v>
      </c>
      <c r="G262" s="2">
        <v>1</v>
      </c>
      <c r="H262" s="2">
        <v>975</v>
      </c>
    </row>
    <row r="263" spans="2:8" ht="15" thickBot="1">
      <c r="B263" s="2">
        <v>260</v>
      </c>
      <c r="C263" s="2" t="s">
        <v>463</v>
      </c>
      <c r="D263" s="2" t="s">
        <v>464</v>
      </c>
      <c r="E263" s="2" t="s">
        <v>464</v>
      </c>
      <c r="F263" s="2" t="s">
        <v>324</v>
      </c>
      <c r="G263" s="2">
        <v>1</v>
      </c>
      <c r="H263" s="2">
        <v>1250</v>
      </c>
    </row>
    <row r="264" spans="2:8" ht="15" thickBot="1">
      <c r="B264" s="2">
        <v>261</v>
      </c>
      <c r="C264" s="2" t="s">
        <v>465</v>
      </c>
      <c r="D264" s="2" t="s">
        <v>466</v>
      </c>
      <c r="E264" s="2" t="s">
        <v>466</v>
      </c>
      <c r="F264" s="2" t="s">
        <v>289</v>
      </c>
      <c r="G264" s="2">
        <v>1</v>
      </c>
      <c r="H264" s="2">
        <v>400</v>
      </c>
    </row>
    <row r="265" spans="2:8" ht="15" thickBot="1">
      <c r="B265" s="2">
        <v>262</v>
      </c>
      <c r="C265" s="2" t="s">
        <v>467</v>
      </c>
      <c r="D265" s="2" t="s">
        <v>468</v>
      </c>
      <c r="E265" s="2" t="s">
        <v>468</v>
      </c>
      <c r="F265" s="2" t="s">
        <v>289</v>
      </c>
      <c r="G265" s="2">
        <v>0</v>
      </c>
      <c r="H265" s="2">
        <v>0</v>
      </c>
    </row>
    <row r="266" spans="2:8" ht="15" thickBot="1">
      <c r="B266" s="2">
        <v>263</v>
      </c>
      <c r="C266" s="2" t="s">
        <v>469</v>
      </c>
      <c r="D266" s="2" t="s">
        <v>470</v>
      </c>
      <c r="E266" s="2" t="s">
        <v>470</v>
      </c>
      <c r="F266" s="2" t="s">
        <v>471</v>
      </c>
      <c r="G266" s="2">
        <v>1</v>
      </c>
      <c r="H266" s="2">
        <v>1980</v>
      </c>
    </row>
    <row r="267" spans="2:8" ht="15" thickBot="1">
      <c r="B267" s="4">
        <v>3</v>
      </c>
      <c r="C267" s="4" t="s">
        <v>3</v>
      </c>
      <c r="D267" s="4" t="s">
        <v>7</v>
      </c>
      <c r="E267" s="4" t="s">
        <v>7</v>
      </c>
      <c r="F267" s="4" t="s">
        <v>5</v>
      </c>
      <c r="G267" s="4">
        <v>1</v>
      </c>
      <c r="H267" s="4">
        <v>189852</v>
      </c>
    </row>
    <row r="268" spans="2:8" ht="15" thickBot="1">
      <c r="B268" s="2">
        <v>264</v>
      </c>
      <c r="C268" s="2" t="s">
        <v>472</v>
      </c>
      <c r="D268" s="2" t="s">
        <v>473</v>
      </c>
      <c r="E268" s="2" t="s">
        <v>473</v>
      </c>
      <c r="F268" s="2" t="s">
        <v>3</v>
      </c>
      <c r="G268" s="2" t="s">
        <v>3</v>
      </c>
      <c r="H268" s="2">
        <v>0</v>
      </c>
    </row>
    <row r="269" spans="2:8" ht="15" thickBot="1">
      <c r="B269" s="2">
        <v>265</v>
      </c>
      <c r="C269" s="2" t="s">
        <v>474</v>
      </c>
      <c r="D269" s="2" t="s">
        <v>475</v>
      </c>
      <c r="E269" s="2" t="s">
        <v>475</v>
      </c>
      <c r="F269" s="2" t="s">
        <v>3</v>
      </c>
      <c r="G269" s="2" t="s">
        <v>3</v>
      </c>
      <c r="H269" s="2">
        <v>0</v>
      </c>
    </row>
    <row r="270" spans="2:8" ht="15" thickBot="1">
      <c r="B270" s="2">
        <v>266</v>
      </c>
      <c r="C270" s="2" t="s">
        <v>476</v>
      </c>
      <c r="D270" s="2" t="s">
        <v>477</v>
      </c>
      <c r="E270" s="2" t="s">
        <v>477</v>
      </c>
      <c r="F270" s="2" t="s">
        <v>324</v>
      </c>
      <c r="G270" s="2">
        <v>0</v>
      </c>
      <c r="H270" s="2">
        <v>0</v>
      </c>
    </row>
    <row r="271" spans="2:8" ht="15" thickBot="1">
      <c r="B271" s="2">
        <v>267</v>
      </c>
      <c r="C271" s="2" t="s">
        <v>3</v>
      </c>
      <c r="D271" s="2" t="s">
        <v>478</v>
      </c>
      <c r="E271" s="2" t="s">
        <v>478</v>
      </c>
      <c r="F271" s="2" t="s">
        <v>3</v>
      </c>
      <c r="G271" s="2" t="s">
        <v>3</v>
      </c>
      <c r="H271" s="2">
        <v>0</v>
      </c>
    </row>
    <row r="272" spans="2:8" ht="15" thickBot="1">
      <c r="B272" s="2">
        <v>268</v>
      </c>
      <c r="C272" s="2" t="s">
        <v>3</v>
      </c>
      <c r="D272" s="2" t="s">
        <v>479</v>
      </c>
      <c r="E272" s="2" t="s">
        <v>479</v>
      </c>
      <c r="F272" s="2" t="s">
        <v>3</v>
      </c>
      <c r="G272" s="2" t="s">
        <v>3</v>
      </c>
      <c r="H272" s="2">
        <v>0</v>
      </c>
    </row>
    <row r="273" spans="2:8" ht="15" thickBot="1">
      <c r="B273" s="2">
        <v>269</v>
      </c>
      <c r="C273" s="2" t="s">
        <v>3</v>
      </c>
      <c r="D273" s="2" t="s">
        <v>480</v>
      </c>
      <c r="E273" s="2" t="s">
        <v>480</v>
      </c>
      <c r="F273" s="2" t="s">
        <v>3</v>
      </c>
      <c r="G273" s="2" t="s">
        <v>3</v>
      </c>
      <c r="H273" s="2">
        <v>0</v>
      </c>
    </row>
    <row r="274" spans="2:8" ht="15" thickBot="1">
      <c r="B274" s="2">
        <v>270</v>
      </c>
      <c r="C274" s="2" t="s">
        <v>3</v>
      </c>
      <c r="D274" s="2" t="s">
        <v>481</v>
      </c>
      <c r="E274" s="2" t="s">
        <v>481</v>
      </c>
      <c r="F274" s="2" t="s">
        <v>3</v>
      </c>
      <c r="G274" s="2" t="s">
        <v>3</v>
      </c>
      <c r="H274" s="2">
        <v>0</v>
      </c>
    </row>
    <row r="275" spans="2:8" ht="15" thickBot="1">
      <c r="B275" s="2">
        <v>271</v>
      </c>
      <c r="C275" s="2" t="s">
        <v>3</v>
      </c>
      <c r="D275" s="2" t="s">
        <v>482</v>
      </c>
      <c r="E275" s="2" t="s">
        <v>482</v>
      </c>
      <c r="F275" s="2" t="s">
        <v>3</v>
      </c>
      <c r="G275" s="2" t="s">
        <v>3</v>
      </c>
      <c r="H275" s="2">
        <v>0</v>
      </c>
    </row>
    <row r="276" spans="2:8" ht="15" thickBot="1">
      <c r="B276" s="2">
        <v>272</v>
      </c>
      <c r="C276" s="2" t="s">
        <v>3</v>
      </c>
      <c r="D276" s="2" t="s">
        <v>483</v>
      </c>
      <c r="E276" s="2" t="s">
        <v>483</v>
      </c>
      <c r="F276" s="2" t="s">
        <v>3</v>
      </c>
      <c r="G276" s="2" t="s">
        <v>3</v>
      </c>
      <c r="H276" s="2">
        <v>0</v>
      </c>
    </row>
    <row r="277" spans="2:8" ht="15" thickBot="1">
      <c r="B277" s="2">
        <v>273</v>
      </c>
      <c r="C277" s="2" t="s">
        <v>484</v>
      </c>
      <c r="D277" s="2" t="s">
        <v>477</v>
      </c>
      <c r="E277" s="2" t="s">
        <v>477</v>
      </c>
      <c r="F277" s="2" t="s">
        <v>324</v>
      </c>
      <c r="G277" s="2">
        <v>0</v>
      </c>
      <c r="H277" s="2">
        <v>0</v>
      </c>
    </row>
    <row r="278" spans="2:8" ht="15" thickBot="1">
      <c r="B278" s="2">
        <v>274</v>
      </c>
      <c r="C278" s="2" t="s">
        <v>3</v>
      </c>
      <c r="D278" s="2" t="s">
        <v>478</v>
      </c>
      <c r="E278" s="2" t="s">
        <v>478</v>
      </c>
      <c r="F278" s="2" t="s">
        <v>3</v>
      </c>
      <c r="G278" s="2" t="s">
        <v>3</v>
      </c>
      <c r="H278" s="2">
        <v>0</v>
      </c>
    </row>
    <row r="279" spans="2:8" ht="15" thickBot="1">
      <c r="B279" s="2">
        <v>275</v>
      </c>
      <c r="C279" s="2" t="s">
        <v>3</v>
      </c>
      <c r="D279" s="2" t="s">
        <v>485</v>
      </c>
      <c r="E279" s="2" t="s">
        <v>485</v>
      </c>
      <c r="F279" s="2" t="s">
        <v>3</v>
      </c>
      <c r="G279" s="2" t="s">
        <v>3</v>
      </c>
      <c r="H279" s="2">
        <v>0</v>
      </c>
    </row>
    <row r="280" spans="2:8" ht="15" thickBot="1">
      <c r="B280" s="2">
        <v>276</v>
      </c>
      <c r="C280" s="2" t="s">
        <v>3</v>
      </c>
      <c r="D280" s="2" t="s">
        <v>480</v>
      </c>
      <c r="E280" s="2" t="s">
        <v>480</v>
      </c>
      <c r="F280" s="2" t="s">
        <v>3</v>
      </c>
      <c r="G280" s="2" t="s">
        <v>3</v>
      </c>
      <c r="H280" s="2">
        <v>0</v>
      </c>
    </row>
    <row r="281" spans="2:8" ht="15" thickBot="1">
      <c r="B281" s="2">
        <v>277</v>
      </c>
      <c r="C281" s="2" t="s">
        <v>3</v>
      </c>
      <c r="D281" s="2" t="s">
        <v>486</v>
      </c>
      <c r="E281" s="2" t="s">
        <v>486</v>
      </c>
      <c r="F281" s="2" t="s">
        <v>3</v>
      </c>
      <c r="G281" s="2" t="s">
        <v>3</v>
      </c>
      <c r="H281" s="2">
        <v>0</v>
      </c>
    </row>
    <row r="282" spans="2:8" ht="15" thickBot="1">
      <c r="B282" s="2">
        <v>278</v>
      </c>
      <c r="C282" s="2" t="s">
        <v>3</v>
      </c>
      <c r="D282" s="2" t="s">
        <v>487</v>
      </c>
      <c r="E282" s="2" t="s">
        <v>487</v>
      </c>
      <c r="F282" s="2" t="s">
        <v>3</v>
      </c>
      <c r="G282" s="2" t="s">
        <v>3</v>
      </c>
      <c r="H282" s="2">
        <v>0</v>
      </c>
    </row>
    <row r="283" spans="2:8" ht="15" thickBot="1">
      <c r="B283" s="2">
        <v>279</v>
      </c>
      <c r="C283" s="2" t="s">
        <v>3</v>
      </c>
      <c r="D283" s="2" t="s">
        <v>483</v>
      </c>
      <c r="E283" s="2" t="s">
        <v>483</v>
      </c>
      <c r="F283" s="2" t="s">
        <v>3</v>
      </c>
      <c r="G283" s="2" t="s">
        <v>3</v>
      </c>
      <c r="H283" s="2">
        <v>0</v>
      </c>
    </row>
    <row r="284" spans="2:8" ht="15" thickBot="1">
      <c r="B284" s="2">
        <v>280</v>
      </c>
      <c r="C284" s="2" t="s">
        <v>488</v>
      </c>
      <c r="D284" s="2" t="s">
        <v>477</v>
      </c>
      <c r="E284" s="2" t="s">
        <v>477</v>
      </c>
      <c r="F284" s="2" t="s">
        <v>324</v>
      </c>
      <c r="G284" s="2">
        <v>0</v>
      </c>
      <c r="H284" s="2">
        <v>0</v>
      </c>
    </row>
    <row r="285" spans="2:8" ht="15" thickBot="1">
      <c r="B285" s="2">
        <v>281</v>
      </c>
      <c r="C285" s="2" t="s">
        <v>3</v>
      </c>
      <c r="D285" s="2" t="s">
        <v>478</v>
      </c>
      <c r="E285" s="2" t="s">
        <v>478</v>
      </c>
      <c r="F285" s="2" t="s">
        <v>3</v>
      </c>
      <c r="G285" s="2" t="s">
        <v>3</v>
      </c>
      <c r="H285" s="2">
        <v>0</v>
      </c>
    </row>
    <row r="286" spans="2:8" ht="15" thickBot="1">
      <c r="B286" s="2">
        <v>282</v>
      </c>
      <c r="C286" s="2" t="s">
        <v>3</v>
      </c>
      <c r="D286" s="2" t="s">
        <v>485</v>
      </c>
      <c r="E286" s="2" t="s">
        <v>485</v>
      </c>
      <c r="F286" s="2" t="s">
        <v>3</v>
      </c>
      <c r="G286" s="2" t="s">
        <v>3</v>
      </c>
      <c r="H286" s="2">
        <v>0</v>
      </c>
    </row>
    <row r="287" spans="2:8" ht="15" thickBot="1">
      <c r="B287" s="2">
        <v>283</v>
      </c>
      <c r="C287" s="2" t="s">
        <v>3</v>
      </c>
      <c r="D287" s="2" t="s">
        <v>480</v>
      </c>
      <c r="E287" s="2" t="s">
        <v>480</v>
      </c>
      <c r="F287" s="2" t="s">
        <v>3</v>
      </c>
      <c r="G287" s="2" t="s">
        <v>3</v>
      </c>
      <c r="H287" s="2">
        <v>0</v>
      </c>
    </row>
    <row r="288" spans="2:8" ht="15" thickBot="1">
      <c r="B288" s="2">
        <v>284</v>
      </c>
      <c r="C288" s="2" t="s">
        <v>3</v>
      </c>
      <c r="D288" s="2" t="s">
        <v>489</v>
      </c>
      <c r="E288" s="2" t="s">
        <v>489</v>
      </c>
      <c r="F288" s="2" t="s">
        <v>3</v>
      </c>
      <c r="G288" s="2" t="s">
        <v>3</v>
      </c>
      <c r="H288" s="2">
        <v>0</v>
      </c>
    </row>
    <row r="289" spans="2:8" ht="15" thickBot="1">
      <c r="B289" s="2">
        <v>285</v>
      </c>
      <c r="C289" s="2" t="s">
        <v>3</v>
      </c>
      <c r="D289" s="2" t="s">
        <v>490</v>
      </c>
      <c r="E289" s="2" t="s">
        <v>490</v>
      </c>
      <c r="F289" s="2" t="s">
        <v>3</v>
      </c>
      <c r="G289" s="2" t="s">
        <v>3</v>
      </c>
      <c r="H289" s="2">
        <v>0</v>
      </c>
    </row>
    <row r="290" spans="2:8" ht="15" thickBot="1">
      <c r="B290" s="2">
        <v>286</v>
      </c>
      <c r="C290" s="2" t="s">
        <v>3</v>
      </c>
      <c r="D290" s="2" t="s">
        <v>483</v>
      </c>
      <c r="E290" s="2" t="s">
        <v>483</v>
      </c>
      <c r="F290" s="2" t="s">
        <v>3</v>
      </c>
      <c r="G290" s="2" t="s">
        <v>3</v>
      </c>
      <c r="H290" s="2">
        <v>0</v>
      </c>
    </row>
    <row r="291" spans="2:8" ht="15" thickBot="1">
      <c r="B291" s="2">
        <v>287</v>
      </c>
      <c r="C291" s="2" t="s">
        <v>3</v>
      </c>
      <c r="D291" s="2" t="s">
        <v>491</v>
      </c>
      <c r="E291" s="2" t="s">
        <v>491</v>
      </c>
      <c r="F291" s="2" t="s">
        <v>3</v>
      </c>
      <c r="G291" s="2" t="s">
        <v>3</v>
      </c>
      <c r="H291" s="2">
        <v>0</v>
      </c>
    </row>
    <row r="292" spans="2:8" ht="15" thickBot="1">
      <c r="B292" s="2">
        <v>288</v>
      </c>
      <c r="C292" s="2" t="s">
        <v>492</v>
      </c>
      <c r="D292" s="2" t="s">
        <v>493</v>
      </c>
      <c r="E292" s="2" t="s">
        <v>493</v>
      </c>
      <c r="F292" s="2" t="s">
        <v>324</v>
      </c>
      <c r="G292" s="2">
        <v>0</v>
      </c>
      <c r="H292" s="2">
        <v>0</v>
      </c>
    </row>
    <row r="293" spans="2:8" ht="15" thickBot="1">
      <c r="B293" s="2">
        <v>289</v>
      </c>
      <c r="C293" s="2" t="s">
        <v>3</v>
      </c>
      <c r="D293" s="2" t="s">
        <v>478</v>
      </c>
      <c r="E293" s="2" t="s">
        <v>478</v>
      </c>
      <c r="F293" s="2" t="s">
        <v>3</v>
      </c>
      <c r="G293" s="2" t="s">
        <v>3</v>
      </c>
      <c r="H293" s="2">
        <v>0</v>
      </c>
    </row>
    <row r="294" spans="2:8" ht="15" thickBot="1">
      <c r="B294" s="2">
        <v>290</v>
      </c>
      <c r="C294" s="2" t="s">
        <v>3</v>
      </c>
      <c r="D294" s="2" t="s">
        <v>494</v>
      </c>
      <c r="E294" s="2" t="s">
        <v>494</v>
      </c>
      <c r="F294" s="2" t="s">
        <v>3</v>
      </c>
      <c r="G294" s="2" t="s">
        <v>3</v>
      </c>
      <c r="H294" s="2">
        <v>0</v>
      </c>
    </row>
    <row r="295" spans="2:8" ht="15" thickBot="1">
      <c r="B295" s="2">
        <v>291</v>
      </c>
      <c r="C295" s="2" t="s">
        <v>3</v>
      </c>
      <c r="D295" s="2" t="s">
        <v>495</v>
      </c>
      <c r="E295" s="2" t="s">
        <v>495</v>
      </c>
      <c r="F295" s="2" t="s">
        <v>3</v>
      </c>
      <c r="G295" s="2" t="s">
        <v>3</v>
      </c>
      <c r="H295" s="2">
        <v>0</v>
      </c>
    </row>
    <row r="296" spans="2:8" ht="15" thickBot="1">
      <c r="B296" s="2">
        <v>292</v>
      </c>
      <c r="C296" s="2" t="s">
        <v>3</v>
      </c>
      <c r="D296" s="2" t="s">
        <v>496</v>
      </c>
      <c r="E296" s="2" t="s">
        <v>496</v>
      </c>
      <c r="F296" s="2" t="s">
        <v>3</v>
      </c>
      <c r="G296" s="2" t="s">
        <v>3</v>
      </c>
      <c r="H296" s="2">
        <v>0</v>
      </c>
    </row>
    <row r="297" spans="2:8" ht="15" thickBot="1">
      <c r="B297" s="2">
        <v>293</v>
      </c>
      <c r="C297" s="2" t="s">
        <v>3</v>
      </c>
      <c r="D297" s="2" t="s">
        <v>480</v>
      </c>
      <c r="E297" s="2" t="s">
        <v>480</v>
      </c>
      <c r="F297" s="2" t="s">
        <v>3</v>
      </c>
      <c r="G297" s="2" t="s">
        <v>3</v>
      </c>
      <c r="H297" s="2">
        <v>0</v>
      </c>
    </row>
    <row r="298" spans="2:8" ht="15" thickBot="1">
      <c r="B298" s="2">
        <v>294</v>
      </c>
      <c r="C298" s="2" t="s">
        <v>3</v>
      </c>
      <c r="D298" s="2" t="s">
        <v>497</v>
      </c>
      <c r="E298" s="2" t="s">
        <v>497</v>
      </c>
      <c r="F298" s="2" t="s">
        <v>3</v>
      </c>
      <c r="G298" s="2" t="s">
        <v>3</v>
      </c>
      <c r="H298" s="2">
        <v>0</v>
      </c>
    </row>
    <row r="299" spans="2:8" ht="15" thickBot="1">
      <c r="B299" s="2">
        <v>295</v>
      </c>
      <c r="C299" s="2" t="s">
        <v>3</v>
      </c>
      <c r="D299" s="2" t="s">
        <v>483</v>
      </c>
      <c r="E299" s="2" t="s">
        <v>483</v>
      </c>
      <c r="F299" s="2" t="s">
        <v>3</v>
      </c>
      <c r="G299" s="2" t="s">
        <v>3</v>
      </c>
      <c r="H299" s="2">
        <v>0</v>
      </c>
    </row>
    <row r="300" spans="2:8" ht="15" thickBot="1">
      <c r="B300" s="2">
        <v>296</v>
      </c>
      <c r="C300" s="2" t="s">
        <v>498</v>
      </c>
      <c r="D300" s="2" t="s">
        <v>499</v>
      </c>
      <c r="E300" s="2" t="s">
        <v>499</v>
      </c>
      <c r="F300" s="2" t="s">
        <v>324</v>
      </c>
      <c r="G300" s="2">
        <v>0</v>
      </c>
      <c r="H300" s="2">
        <v>0</v>
      </c>
    </row>
    <row r="301" spans="2:8" ht="15" thickBot="1">
      <c r="B301" s="2">
        <v>297</v>
      </c>
      <c r="C301" s="2" t="s">
        <v>3</v>
      </c>
      <c r="D301" s="2" t="s">
        <v>493</v>
      </c>
      <c r="E301" s="2" t="s">
        <v>493</v>
      </c>
      <c r="F301" s="2" t="s">
        <v>3</v>
      </c>
      <c r="G301" s="2" t="s">
        <v>3</v>
      </c>
      <c r="H301" s="2">
        <v>0</v>
      </c>
    </row>
    <row r="302" spans="2:8" ht="15" thickBot="1">
      <c r="B302" s="2">
        <v>298</v>
      </c>
      <c r="C302" s="2" t="s">
        <v>3</v>
      </c>
      <c r="D302" s="2" t="s">
        <v>500</v>
      </c>
      <c r="E302" s="2" t="s">
        <v>500</v>
      </c>
      <c r="F302" s="2" t="s">
        <v>3</v>
      </c>
      <c r="G302" s="2" t="s">
        <v>3</v>
      </c>
      <c r="H302" s="2">
        <v>0</v>
      </c>
    </row>
    <row r="303" spans="2:8" ht="15" thickBot="1">
      <c r="B303" s="2">
        <v>299</v>
      </c>
      <c r="C303" s="2" t="s">
        <v>3</v>
      </c>
      <c r="D303" s="2" t="s">
        <v>478</v>
      </c>
      <c r="E303" s="2" t="s">
        <v>478</v>
      </c>
      <c r="F303" s="2" t="s">
        <v>3</v>
      </c>
      <c r="G303" s="2" t="s">
        <v>3</v>
      </c>
      <c r="H303" s="2">
        <v>0</v>
      </c>
    </row>
    <row r="304" spans="2:8" ht="15" thickBot="1">
      <c r="B304" s="2">
        <v>300</v>
      </c>
      <c r="C304" s="2" t="s">
        <v>3</v>
      </c>
      <c r="D304" s="2" t="s">
        <v>501</v>
      </c>
      <c r="E304" s="2" t="s">
        <v>501</v>
      </c>
      <c r="F304" s="2" t="s">
        <v>3</v>
      </c>
      <c r="G304" s="2" t="s">
        <v>3</v>
      </c>
      <c r="H304" s="2">
        <v>0</v>
      </c>
    </row>
    <row r="305" spans="2:8" ht="15" thickBot="1">
      <c r="B305" s="2">
        <v>301</v>
      </c>
      <c r="C305" s="2" t="s">
        <v>3</v>
      </c>
      <c r="D305" s="2" t="s">
        <v>495</v>
      </c>
      <c r="E305" s="2" t="s">
        <v>495</v>
      </c>
      <c r="F305" s="2" t="s">
        <v>3</v>
      </c>
      <c r="G305" s="2" t="s">
        <v>3</v>
      </c>
      <c r="H305" s="2">
        <v>0</v>
      </c>
    </row>
    <row r="306" spans="2:8" ht="15" thickBot="1">
      <c r="B306" s="2">
        <v>302</v>
      </c>
      <c r="C306" s="2" t="s">
        <v>3</v>
      </c>
      <c r="D306" s="2" t="s">
        <v>502</v>
      </c>
      <c r="E306" s="2" t="s">
        <v>502</v>
      </c>
      <c r="F306" s="2" t="s">
        <v>3</v>
      </c>
      <c r="G306" s="2" t="s">
        <v>3</v>
      </c>
      <c r="H306" s="2">
        <v>0</v>
      </c>
    </row>
    <row r="307" spans="2:8" ht="15" thickBot="1">
      <c r="B307" s="2">
        <v>303</v>
      </c>
      <c r="C307" s="2" t="s">
        <v>3</v>
      </c>
      <c r="D307" s="2" t="s">
        <v>480</v>
      </c>
      <c r="E307" s="2" t="s">
        <v>480</v>
      </c>
      <c r="F307" s="2" t="s">
        <v>3</v>
      </c>
      <c r="G307" s="2" t="s">
        <v>3</v>
      </c>
      <c r="H307" s="2">
        <v>0</v>
      </c>
    </row>
    <row r="308" spans="2:8" ht="15" thickBot="1">
      <c r="B308" s="2">
        <v>304</v>
      </c>
      <c r="C308" s="2" t="s">
        <v>3</v>
      </c>
      <c r="D308" s="2" t="s">
        <v>503</v>
      </c>
      <c r="E308" s="2" t="s">
        <v>503</v>
      </c>
      <c r="F308" s="2" t="s">
        <v>3</v>
      </c>
      <c r="G308" s="2" t="s">
        <v>3</v>
      </c>
      <c r="H308" s="2">
        <v>0</v>
      </c>
    </row>
    <row r="309" spans="2:8" ht="15" thickBot="1">
      <c r="B309" s="2">
        <v>305</v>
      </c>
      <c r="C309" s="2" t="s">
        <v>3</v>
      </c>
      <c r="D309" s="2" t="s">
        <v>483</v>
      </c>
      <c r="E309" s="2" t="s">
        <v>483</v>
      </c>
      <c r="F309" s="2" t="s">
        <v>3</v>
      </c>
      <c r="G309" s="2" t="s">
        <v>3</v>
      </c>
      <c r="H309" s="2">
        <v>0</v>
      </c>
    </row>
    <row r="310" spans="2:8" ht="15" thickBot="1">
      <c r="B310" s="2">
        <v>306</v>
      </c>
      <c r="C310" s="2" t="s">
        <v>504</v>
      </c>
      <c r="D310" s="2" t="s">
        <v>505</v>
      </c>
      <c r="E310" s="2" t="s">
        <v>505</v>
      </c>
      <c r="F310" s="2" t="s">
        <v>324</v>
      </c>
      <c r="G310" s="2">
        <v>0</v>
      </c>
      <c r="H310" s="2">
        <v>0</v>
      </c>
    </row>
    <row r="311" spans="2:8" ht="15" thickBot="1">
      <c r="B311" s="2">
        <v>307</v>
      </c>
      <c r="C311" s="2" t="s">
        <v>3</v>
      </c>
      <c r="D311" s="2" t="s">
        <v>493</v>
      </c>
      <c r="E311" s="2" t="s">
        <v>493</v>
      </c>
      <c r="F311" s="2" t="s">
        <v>3</v>
      </c>
      <c r="G311" s="2" t="s">
        <v>3</v>
      </c>
      <c r="H311" s="2">
        <v>0</v>
      </c>
    </row>
    <row r="312" spans="2:8" ht="15" thickBot="1">
      <c r="B312" s="2">
        <v>308</v>
      </c>
      <c r="C312" s="2" t="s">
        <v>3</v>
      </c>
      <c r="D312" s="2" t="s">
        <v>500</v>
      </c>
      <c r="E312" s="2" t="s">
        <v>500</v>
      </c>
      <c r="F312" s="2" t="s">
        <v>3</v>
      </c>
      <c r="G312" s="2" t="s">
        <v>3</v>
      </c>
      <c r="H312" s="2">
        <v>0</v>
      </c>
    </row>
    <row r="313" spans="2:8" ht="15" thickBot="1">
      <c r="B313" s="2">
        <v>309</v>
      </c>
      <c r="C313" s="2" t="s">
        <v>3</v>
      </c>
      <c r="D313" s="2" t="s">
        <v>478</v>
      </c>
      <c r="E313" s="2" t="s">
        <v>478</v>
      </c>
      <c r="F313" s="2" t="s">
        <v>3</v>
      </c>
      <c r="G313" s="2" t="s">
        <v>3</v>
      </c>
      <c r="H313" s="2">
        <v>0</v>
      </c>
    </row>
    <row r="314" spans="2:8" ht="15" thickBot="1">
      <c r="B314" s="2">
        <v>310</v>
      </c>
      <c r="C314" s="2" t="s">
        <v>3</v>
      </c>
      <c r="D314" s="2" t="s">
        <v>501</v>
      </c>
      <c r="E314" s="2" t="s">
        <v>501</v>
      </c>
      <c r="F314" s="2" t="s">
        <v>3</v>
      </c>
      <c r="G314" s="2" t="s">
        <v>3</v>
      </c>
      <c r="H314" s="2">
        <v>0</v>
      </c>
    </row>
    <row r="315" spans="2:8" ht="15" thickBot="1">
      <c r="B315" s="2">
        <v>311</v>
      </c>
      <c r="C315" s="2" t="s">
        <v>3</v>
      </c>
      <c r="D315" s="2" t="s">
        <v>495</v>
      </c>
      <c r="E315" s="2" t="s">
        <v>495</v>
      </c>
      <c r="F315" s="2" t="s">
        <v>3</v>
      </c>
      <c r="G315" s="2" t="s">
        <v>3</v>
      </c>
      <c r="H315" s="2">
        <v>0</v>
      </c>
    </row>
    <row r="316" spans="2:8" ht="15" thickBot="1">
      <c r="B316" s="2">
        <v>312</v>
      </c>
      <c r="C316" s="2" t="s">
        <v>3</v>
      </c>
      <c r="D316" s="2" t="s">
        <v>502</v>
      </c>
      <c r="E316" s="2" t="s">
        <v>502</v>
      </c>
      <c r="F316" s="2" t="s">
        <v>3</v>
      </c>
      <c r="G316" s="2" t="s">
        <v>3</v>
      </c>
      <c r="H316" s="2">
        <v>0</v>
      </c>
    </row>
    <row r="317" spans="2:8" ht="15" thickBot="1">
      <c r="B317" s="2">
        <v>313</v>
      </c>
      <c r="C317" s="2" t="s">
        <v>3</v>
      </c>
      <c r="D317" s="2" t="s">
        <v>480</v>
      </c>
      <c r="E317" s="2" t="s">
        <v>480</v>
      </c>
      <c r="F317" s="2" t="s">
        <v>3</v>
      </c>
      <c r="G317" s="2" t="s">
        <v>3</v>
      </c>
      <c r="H317" s="2">
        <v>0</v>
      </c>
    </row>
    <row r="318" spans="2:8" ht="15" thickBot="1">
      <c r="B318" s="2">
        <v>314</v>
      </c>
      <c r="C318" s="2" t="s">
        <v>3</v>
      </c>
      <c r="D318" s="2" t="s">
        <v>506</v>
      </c>
      <c r="E318" s="2" t="s">
        <v>506</v>
      </c>
      <c r="F318" s="2" t="s">
        <v>3</v>
      </c>
      <c r="G318" s="2" t="s">
        <v>3</v>
      </c>
      <c r="H318" s="2">
        <v>0</v>
      </c>
    </row>
    <row r="319" spans="2:8" ht="15" thickBot="1">
      <c r="B319" s="2">
        <v>315</v>
      </c>
      <c r="C319" s="2" t="s">
        <v>3</v>
      </c>
      <c r="D319" s="2" t="s">
        <v>483</v>
      </c>
      <c r="E319" s="2" t="s">
        <v>483</v>
      </c>
      <c r="F319" s="2" t="s">
        <v>3</v>
      </c>
      <c r="G319" s="2" t="s">
        <v>3</v>
      </c>
      <c r="H319" s="2">
        <v>0</v>
      </c>
    </row>
    <row r="320" spans="2:8" ht="15" thickBot="1">
      <c r="B320" s="2">
        <v>316</v>
      </c>
      <c r="C320" s="2" t="s">
        <v>3</v>
      </c>
      <c r="D320" s="2" t="s">
        <v>507</v>
      </c>
      <c r="E320" s="2" t="s">
        <v>507</v>
      </c>
      <c r="F320" s="2" t="s">
        <v>3</v>
      </c>
      <c r="G320" s="2" t="s">
        <v>3</v>
      </c>
      <c r="H320" s="2">
        <v>0</v>
      </c>
    </row>
    <row r="321" spans="2:8" ht="15" thickBot="1">
      <c r="B321" s="2">
        <v>317</v>
      </c>
      <c r="C321" s="2" t="s">
        <v>508</v>
      </c>
      <c r="D321" s="2" t="s">
        <v>509</v>
      </c>
      <c r="E321" s="2" t="s">
        <v>509</v>
      </c>
      <c r="F321" s="2" t="s">
        <v>324</v>
      </c>
      <c r="G321" s="2">
        <v>0</v>
      </c>
      <c r="H321" s="2">
        <v>0</v>
      </c>
    </row>
    <row r="322" spans="2:8" ht="15" thickBot="1">
      <c r="B322" s="2">
        <v>318</v>
      </c>
      <c r="C322" s="2" t="s">
        <v>3</v>
      </c>
      <c r="D322" s="2" t="s">
        <v>478</v>
      </c>
      <c r="E322" s="2" t="s">
        <v>478</v>
      </c>
      <c r="F322" s="2" t="s">
        <v>3</v>
      </c>
      <c r="G322" s="2" t="s">
        <v>3</v>
      </c>
      <c r="H322" s="2">
        <v>0</v>
      </c>
    </row>
    <row r="323" spans="2:8" ht="15" thickBot="1">
      <c r="B323" s="2">
        <v>319</v>
      </c>
      <c r="C323" s="2" t="s">
        <v>3</v>
      </c>
      <c r="D323" s="2" t="s">
        <v>510</v>
      </c>
      <c r="E323" s="2" t="s">
        <v>510</v>
      </c>
      <c r="F323" s="2" t="s">
        <v>3</v>
      </c>
      <c r="G323" s="2" t="s">
        <v>3</v>
      </c>
      <c r="H323" s="2">
        <v>0</v>
      </c>
    </row>
    <row r="324" spans="2:8" ht="15" thickBot="1">
      <c r="B324" s="2">
        <v>320</v>
      </c>
      <c r="C324" s="2" t="s">
        <v>3</v>
      </c>
      <c r="D324" s="2" t="s">
        <v>480</v>
      </c>
      <c r="E324" s="2" t="s">
        <v>480</v>
      </c>
      <c r="F324" s="2" t="s">
        <v>3</v>
      </c>
      <c r="G324" s="2" t="s">
        <v>3</v>
      </c>
      <c r="H324" s="2">
        <v>0</v>
      </c>
    </row>
    <row r="325" spans="2:8" ht="15" thickBot="1">
      <c r="B325" s="2">
        <v>321</v>
      </c>
      <c r="C325" s="2" t="s">
        <v>3</v>
      </c>
      <c r="D325" s="2" t="s">
        <v>506</v>
      </c>
      <c r="E325" s="2" t="s">
        <v>506</v>
      </c>
      <c r="F325" s="2" t="s">
        <v>3</v>
      </c>
      <c r="G325" s="2" t="s">
        <v>3</v>
      </c>
      <c r="H325" s="2">
        <v>0</v>
      </c>
    </row>
    <row r="326" spans="2:8" ht="15" thickBot="1">
      <c r="B326" s="2">
        <v>322</v>
      </c>
      <c r="C326" s="2" t="s">
        <v>3</v>
      </c>
      <c r="D326" s="2" t="s">
        <v>511</v>
      </c>
      <c r="E326" s="2" t="s">
        <v>511</v>
      </c>
      <c r="F326" s="2" t="s">
        <v>3</v>
      </c>
      <c r="G326" s="2" t="s">
        <v>3</v>
      </c>
      <c r="H326" s="2">
        <v>0</v>
      </c>
    </row>
    <row r="327" spans="2:8" ht="15" thickBot="1">
      <c r="B327" s="2">
        <v>323</v>
      </c>
      <c r="C327" s="2" t="s">
        <v>3</v>
      </c>
      <c r="D327" s="2" t="s">
        <v>483</v>
      </c>
      <c r="E327" s="2" t="s">
        <v>483</v>
      </c>
      <c r="F327" s="2" t="s">
        <v>3</v>
      </c>
      <c r="G327" s="2" t="s">
        <v>3</v>
      </c>
      <c r="H327" s="2">
        <v>0</v>
      </c>
    </row>
    <row r="328" spans="2:8" ht="15" thickBot="1">
      <c r="B328" s="2">
        <v>324</v>
      </c>
      <c r="C328" s="2" t="s">
        <v>512</v>
      </c>
      <c r="D328" s="2" t="s">
        <v>513</v>
      </c>
      <c r="E328" s="2" t="s">
        <v>513</v>
      </c>
      <c r="F328" s="2" t="s">
        <v>324</v>
      </c>
      <c r="G328" s="2">
        <v>1</v>
      </c>
      <c r="H328" s="2">
        <v>10500</v>
      </c>
    </row>
    <row r="329" spans="2:8" ht="15" thickBot="1">
      <c r="B329" s="2">
        <v>325</v>
      </c>
      <c r="C329" s="2" t="s">
        <v>3</v>
      </c>
      <c r="D329" s="2" t="s">
        <v>478</v>
      </c>
      <c r="E329" s="2" t="s">
        <v>478</v>
      </c>
      <c r="F329" s="2" t="s">
        <v>3</v>
      </c>
      <c r="G329" s="2" t="s">
        <v>3</v>
      </c>
      <c r="H329" s="2">
        <v>0</v>
      </c>
    </row>
    <row r="330" spans="2:8" ht="15" thickBot="1">
      <c r="B330" s="2">
        <v>326</v>
      </c>
      <c r="C330" s="2" t="s">
        <v>3</v>
      </c>
      <c r="D330" s="2" t="s">
        <v>514</v>
      </c>
      <c r="E330" s="2" t="s">
        <v>514</v>
      </c>
      <c r="F330" s="2" t="s">
        <v>3</v>
      </c>
      <c r="G330" s="2" t="s">
        <v>3</v>
      </c>
      <c r="H330" s="2">
        <v>0</v>
      </c>
    </row>
    <row r="331" spans="2:8" ht="15" thickBot="1">
      <c r="B331" s="2">
        <v>327</v>
      </c>
      <c r="C331" s="2" t="s">
        <v>3</v>
      </c>
      <c r="D331" s="2" t="s">
        <v>480</v>
      </c>
      <c r="E331" s="2" t="s">
        <v>480</v>
      </c>
      <c r="F331" s="2" t="s">
        <v>3</v>
      </c>
      <c r="G331" s="2" t="s">
        <v>3</v>
      </c>
      <c r="H331" s="2">
        <v>0</v>
      </c>
    </row>
    <row r="332" spans="2:8" ht="15" thickBot="1">
      <c r="B332" s="2">
        <v>328</v>
      </c>
      <c r="C332" s="2" t="s">
        <v>3</v>
      </c>
      <c r="D332" s="2" t="s">
        <v>515</v>
      </c>
      <c r="E332" s="2" t="s">
        <v>515</v>
      </c>
      <c r="F332" s="2" t="s">
        <v>3</v>
      </c>
      <c r="G332" s="2" t="s">
        <v>3</v>
      </c>
      <c r="H332" s="2">
        <v>0</v>
      </c>
    </row>
    <row r="333" spans="2:8" ht="15" thickBot="1">
      <c r="B333" s="2">
        <v>329</v>
      </c>
      <c r="C333" s="2" t="s">
        <v>3</v>
      </c>
      <c r="D333" s="2" t="s">
        <v>516</v>
      </c>
      <c r="E333" s="2" t="s">
        <v>516</v>
      </c>
      <c r="F333" s="2" t="s">
        <v>3</v>
      </c>
      <c r="G333" s="2" t="s">
        <v>3</v>
      </c>
      <c r="H333" s="2">
        <v>0</v>
      </c>
    </row>
    <row r="334" spans="2:8" ht="15" thickBot="1">
      <c r="B334" s="2">
        <v>330</v>
      </c>
      <c r="C334" s="2" t="s">
        <v>3</v>
      </c>
      <c r="D334" s="2" t="s">
        <v>483</v>
      </c>
      <c r="E334" s="2" t="s">
        <v>483</v>
      </c>
      <c r="F334" s="2" t="s">
        <v>3</v>
      </c>
      <c r="G334" s="2" t="s">
        <v>3</v>
      </c>
      <c r="H334" s="2">
        <v>0</v>
      </c>
    </row>
    <row r="335" spans="2:8" ht="15" thickBot="1">
      <c r="B335" s="2">
        <v>331</v>
      </c>
      <c r="C335" s="2" t="s">
        <v>517</v>
      </c>
      <c r="D335" s="2" t="s">
        <v>518</v>
      </c>
      <c r="E335" s="2" t="s">
        <v>518</v>
      </c>
      <c r="F335" s="2" t="s">
        <v>324</v>
      </c>
      <c r="G335" s="2">
        <v>0</v>
      </c>
      <c r="H335" s="2">
        <v>0</v>
      </c>
    </row>
    <row r="336" spans="2:8" ht="15" thickBot="1">
      <c r="B336" s="2">
        <v>332</v>
      </c>
      <c r="C336" s="2" t="s">
        <v>3</v>
      </c>
      <c r="D336" s="2" t="s">
        <v>478</v>
      </c>
      <c r="E336" s="2" t="s">
        <v>478</v>
      </c>
      <c r="F336" s="2" t="s">
        <v>3</v>
      </c>
      <c r="G336" s="2" t="s">
        <v>3</v>
      </c>
      <c r="H336" s="2">
        <v>0</v>
      </c>
    </row>
    <row r="337" spans="2:8" ht="15" thickBot="1">
      <c r="B337" s="2">
        <v>333</v>
      </c>
      <c r="C337" s="2" t="s">
        <v>3</v>
      </c>
      <c r="D337" s="2" t="s">
        <v>519</v>
      </c>
      <c r="E337" s="2" t="s">
        <v>519</v>
      </c>
      <c r="F337" s="2" t="s">
        <v>3</v>
      </c>
      <c r="G337" s="2" t="s">
        <v>3</v>
      </c>
      <c r="H337" s="2">
        <v>0</v>
      </c>
    </row>
    <row r="338" spans="2:8" ht="15" thickBot="1">
      <c r="B338" s="2">
        <v>334</v>
      </c>
      <c r="C338" s="2" t="s">
        <v>3</v>
      </c>
      <c r="D338" s="2" t="s">
        <v>480</v>
      </c>
      <c r="E338" s="2" t="s">
        <v>480</v>
      </c>
      <c r="F338" s="2" t="s">
        <v>3</v>
      </c>
      <c r="G338" s="2" t="s">
        <v>3</v>
      </c>
      <c r="H338" s="2">
        <v>0</v>
      </c>
    </row>
    <row r="339" spans="2:8" ht="15" thickBot="1">
      <c r="B339" s="2">
        <v>335</v>
      </c>
      <c r="C339" s="2" t="s">
        <v>3</v>
      </c>
      <c r="D339" s="2" t="s">
        <v>520</v>
      </c>
      <c r="E339" s="2" t="s">
        <v>520</v>
      </c>
      <c r="F339" s="2" t="s">
        <v>3</v>
      </c>
      <c r="G339" s="2" t="s">
        <v>3</v>
      </c>
      <c r="H339" s="2">
        <v>0</v>
      </c>
    </row>
    <row r="340" spans="2:8" ht="15" thickBot="1">
      <c r="B340" s="2">
        <v>336</v>
      </c>
      <c r="C340" s="2" t="s">
        <v>3</v>
      </c>
      <c r="D340" s="2" t="s">
        <v>521</v>
      </c>
      <c r="E340" s="2" t="s">
        <v>521</v>
      </c>
      <c r="F340" s="2" t="s">
        <v>3</v>
      </c>
      <c r="G340" s="2" t="s">
        <v>3</v>
      </c>
      <c r="H340" s="2">
        <v>0</v>
      </c>
    </row>
    <row r="341" spans="2:8" ht="15" thickBot="1">
      <c r="B341" s="2">
        <v>337</v>
      </c>
      <c r="C341" s="2" t="s">
        <v>3</v>
      </c>
      <c r="D341" s="2" t="s">
        <v>483</v>
      </c>
      <c r="E341" s="2" t="s">
        <v>483</v>
      </c>
      <c r="F341" s="2" t="s">
        <v>3</v>
      </c>
      <c r="G341" s="2" t="s">
        <v>3</v>
      </c>
      <c r="H341" s="2">
        <v>0</v>
      </c>
    </row>
    <row r="342" spans="2:8" ht="15" thickBot="1">
      <c r="B342" s="2">
        <v>338</v>
      </c>
      <c r="C342" s="2" t="s">
        <v>475</v>
      </c>
      <c r="D342" s="2" t="s">
        <v>509</v>
      </c>
      <c r="E342" s="2" t="s">
        <v>509</v>
      </c>
      <c r="F342" s="2" t="s">
        <v>324</v>
      </c>
      <c r="G342" s="2">
        <v>1</v>
      </c>
      <c r="H342" s="2">
        <v>18500</v>
      </c>
    </row>
    <row r="343" spans="2:8" ht="15" thickBot="1">
      <c r="B343" s="2">
        <v>339</v>
      </c>
      <c r="C343" s="2" t="s">
        <v>3</v>
      </c>
      <c r="D343" s="2" t="s">
        <v>478</v>
      </c>
      <c r="E343" s="2" t="s">
        <v>478</v>
      </c>
      <c r="F343" s="2" t="s">
        <v>3</v>
      </c>
      <c r="G343" s="2" t="s">
        <v>3</v>
      </c>
      <c r="H343" s="2">
        <v>0</v>
      </c>
    </row>
    <row r="344" spans="2:8" ht="15" thickBot="1">
      <c r="B344" s="2">
        <v>340</v>
      </c>
      <c r="C344" s="2" t="s">
        <v>3</v>
      </c>
      <c r="D344" s="2" t="s">
        <v>522</v>
      </c>
      <c r="E344" s="2" t="s">
        <v>522</v>
      </c>
      <c r="F344" s="2" t="s">
        <v>3</v>
      </c>
      <c r="G344" s="2" t="s">
        <v>3</v>
      </c>
      <c r="H344" s="2">
        <v>0</v>
      </c>
    </row>
    <row r="345" spans="2:8" ht="15" thickBot="1">
      <c r="B345" s="2">
        <v>341</v>
      </c>
      <c r="C345" s="2" t="s">
        <v>3</v>
      </c>
      <c r="D345" s="2" t="s">
        <v>480</v>
      </c>
      <c r="E345" s="2" t="s">
        <v>480</v>
      </c>
      <c r="F345" s="2" t="s">
        <v>3</v>
      </c>
      <c r="G345" s="2" t="s">
        <v>3</v>
      </c>
      <c r="H345" s="2">
        <v>0</v>
      </c>
    </row>
    <row r="346" spans="2:8" ht="15" thickBot="1">
      <c r="B346" s="2">
        <v>342</v>
      </c>
      <c r="C346" s="2" t="s">
        <v>3</v>
      </c>
      <c r="D346" s="2" t="s">
        <v>506</v>
      </c>
      <c r="E346" s="2" t="s">
        <v>506</v>
      </c>
      <c r="F346" s="2" t="s">
        <v>3</v>
      </c>
      <c r="G346" s="2" t="s">
        <v>3</v>
      </c>
      <c r="H346" s="2">
        <v>0</v>
      </c>
    </row>
    <row r="347" spans="2:8" ht="15" thickBot="1">
      <c r="B347" s="2">
        <v>343</v>
      </c>
      <c r="C347" s="2" t="s">
        <v>3</v>
      </c>
      <c r="D347" s="2" t="s">
        <v>523</v>
      </c>
      <c r="E347" s="2" t="s">
        <v>523</v>
      </c>
      <c r="F347" s="2" t="s">
        <v>3</v>
      </c>
      <c r="G347" s="2" t="s">
        <v>3</v>
      </c>
      <c r="H347" s="2">
        <v>0</v>
      </c>
    </row>
    <row r="348" spans="2:8" ht="15" thickBot="1">
      <c r="B348" s="2">
        <v>344</v>
      </c>
      <c r="C348" s="2" t="s">
        <v>3</v>
      </c>
      <c r="D348" s="2" t="s">
        <v>483</v>
      </c>
      <c r="E348" s="2" t="s">
        <v>483</v>
      </c>
      <c r="F348" s="2" t="s">
        <v>3</v>
      </c>
      <c r="G348" s="2" t="s">
        <v>3</v>
      </c>
      <c r="H348" s="2">
        <v>0</v>
      </c>
    </row>
    <row r="349" spans="2:8" ht="15" thickBot="1">
      <c r="B349" s="2">
        <v>345</v>
      </c>
      <c r="C349" s="2" t="s">
        <v>3</v>
      </c>
      <c r="D349" s="2" t="s">
        <v>524</v>
      </c>
      <c r="E349" s="2" t="s">
        <v>524</v>
      </c>
      <c r="F349" s="2" t="s">
        <v>3</v>
      </c>
      <c r="G349" s="2" t="s">
        <v>3</v>
      </c>
      <c r="H349" s="2">
        <v>0</v>
      </c>
    </row>
    <row r="350" spans="2:8" ht="15" thickBot="1">
      <c r="B350" s="2">
        <v>346</v>
      </c>
      <c r="C350" s="2" t="s">
        <v>3</v>
      </c>
      <c r="D350" s="2" t="s">
        <v>525</v>
      </c>
      <c r="E350" s="2" t="s">
        <v>525</v>
      </c>
      <c r="F350" s="2" t="s">
        <v>324</v>
      </c>
      <c r="G350" s="2">
        <v>0</v>
      </c>
      <c r="H350" s="2">
        <v>0</v>
      </c>
    </row>
    <row r="351" spans="2:8" ht="15" thickBot="1">
      <c r="B351" s="2">
        <v>347</v>
      </c>
      <c r="C351" s="2" t="s">
        <v>3</v>
      </c>
      <c r="D351" s="2" t="s">
        <v>526</v>
      </c>
      <c r="E351" s="2" t="s">
        <v>526</v>
      </c>
      <c r="F351" s="2" t="s">
        <v>324</v>
      </c>
      <c r="G351" s="2">
        <v>2</v>
      </c>
      <c r="H351" s="2">
        <v>2200</v>
      </c>
    </row>
    <row r="352" spans="2:8" ht="15" thickBot="1">
      <c r="B352" s="2">
        <v>348</v>
      </c>
      <c r="C352" s="2" t="s">
        <v>3</v>
      </c>
      <c r="D352" s="2" t="s">
        <v>527</v>
      </c>
      <c r="E352" s="2" t="s">
        <v>527</v>
      </c>
      <c r="F352" s="2" t="s">
        <v>324</v>
      </c>
      <c r="G352" s="2">
        <v>0</v>
      </c>
      <c r="H352" s="2">
        <v>0</v>
      </c>
    </row>
    <row r="353" spans="2:8" ht="15" thickBot="1">
      <c r="B353" s="2">
        <v>349</v>
      </c>
      <c r="C353" s="2" t="s">
        <v>3</v>
      </c>
      <c r="D353" s="2" t="s">
        <v>528</v>
      </c>
      <c r="E353" s="2" t="s">
        <v>528</v>
      </c>
      <c r="F353" s="2" t="s">
        <v>324</v>
      </c>
      <c r="G353" s="2">
        <v>0</v>
      </c>
      <c r="H353" s="2">
        <v>0</v>
      </c>
    </row>
    <row r="354" spans="2:8" ht="15" thickBot="1">
      <c r="B354" s="2">
        <v>350</v>
      </c>
      <c r="C354" s="2" t="s">
        <v>3</v>
      </c>
      <c r="D354" s="2" t="s">
        <v>529</v>
      </c>
      <c r="E354" s="2" t="s">
        <v>529</v>
      </c>
      <c r="F354" s="2" t="s">
        <v>324</v>
      </c>
      <c r="G354" s="2">
        <v>2</v>
      </c>
      <c r="H354" s="2">
        <v>2400</v>
      </c>
    </row>
    <row r="355" spans="2:8" ht="15" thickBot="1">
      <c r="B355" s="2">
        <v>351</v>
      </c>
      <c r="C355" s="2" t="s">
        <v>3</v>
      </c>
      <c r="D355" s="2" t="s">
        <v>530</v>
      </c>
      <c r="E355" s="2" t="s">
        <v>530</v>
      </c>
      <c r="F355" s="2" t="s">
        <v>324</v>
      </c>
      <c r="G355" s="2">
        <v>1</v>
      </c>
      <c r="H355" s="2">
        <v>1300</v>
      </c>
    </row>
    <row r="356" spans="2:8" ht="15" thickBot="1">
      <c r="B356" s="2">
        <v>352</v>
      </c>
      <c r="C356" s="2" t="s">
        <v>3</v>
      </c>
      <c r="D356" s="2" t="s">
        <v>531</v>
      </c>
      <c r="E356" s="2" t="s">
        <v>531</v>
      </c>
      <c r="F356" s="2" t="s">
        <v>324</v>
      </c>
      <c r="G356" s="2">
        <v>0</v>
      </c>
      <c r="H356" s="2">
        <v>0</v>
      </c>
    </row>
    <row r="357" spans="2:8" ht="15" thickBot="1">
      <c r="B357" s="2">
        <v>353</v>
      </c>
      <c r="C357" s="2" t="s">
        <v>3</v>
      </c>
      <c r="D357" s="2" t="s">
        <v>532</v>
      </c>
      <c r="E357" s="2" t="s">
        <v>532</v>
      </c>
      <c r="F357" s="2" t="s">
        <v>324</v>
      </c>
      <c r="G357" s="2">
        <v>0</v>
      </c>
      <c r="H357" s="2">
        <v>0</v>
      </c>
    </row>
    <row r="358" spans="2:8" ht="15" thickBot="1">
      <c r="B358" s="2">
        <v>354</v>
      </c>
      <c r="C358" s="2" t="s">
        <v>3</v>
      </c>
      <c r="D358" s="2" t="s">
        <v>533</v>
      </c>
      <c r="E358" s="2" t="s">
        <v>533</v>
      </c>
      <c r="F358" s="2" t="s">
        <v>324</v>
      </c>
      <c r="G358" s="2">
        <v>0</v>
      </c>
      <c r="H358" s="2">
        <v>0</v>
      </c>
    </row>
    <row r="359" spans="2:8" ht="15" thickBot="1">
      <c r="B359" s="2">
        <v>355</v>
      </c>
      <c r="C359" s="2" t="s">
        <v>3</v>
      </c>
      <c r="D359" s="2" t="s">
        <v>534</v>
      </c>
      <c r="E359" s="2" t="s">
        <v>534</v>
      </c>
      <c r="F359" s="2" t="s">
        <v>324</v>
      </c>
      <c r="G359" s="2">
        <v>0</v>
      </c>
      <c r="H359" s="2">
        <v>0</v>
      </c>
    </row>
    <row r="360" spans="2:8" ht="15" thickBot="1">
      <c r="B360" s="2">
        <v>356</v>
      </c>
      <c r="C360" s="2" t="s">
        <v>3</v>
      </c>
      <c r="D360" s="2" t="s">
        <v>535</v>
      </c>
      <c r="E360" s="2" t="s">
        <v>535</v>
      </c>
      <c r="F360" s="2" t="s">
        <v>324</v>
      </c>
      <c r="G360" s="2">
        <v>0</v>
      </c>
      <c r="H360" s="2">
        <v>0</v>
      </c>
    </row>
    <row r="361" spans="2:8" ht="15" thickBot="1">
      <c r="B361" s="2">
        <v>357</v>
      </c>
      <c r="C361" s="2" t="s">
        <v>3</v>
      </c>
      <c r="D361" s="2" t="s">
        <v>536</v>
      </c>
      <c r="E361" s="2" t="s">
        <v>536</v>
      </c>
      <c r="F361" s="2" t="s">
        <v>324</v>
      </c>
      <c r="G361" s="2">
        <v>0</v>
      </c>
      <c r="H361" s="2">
        <v>0</v>
      </c>
    </row>
    <row r="362" spans="2:8" ht="15" thickBot="1">
      <c r="B362" s="2">
        <v>358</v>
      </c>
      <c r="C362" s="2" t="s">
        <v>3</v>
      </c>
      <c r="D362" s="2" t="s">
        <v>537</v>
      </c>
      <c r="E362" s="2" t="s">
        <v>537</v>
      </c>
      <c r="F362" s="2" t="s">
        <v>324</v>
      </c>
      <c r="G362" s="2">
        <v>0</v>
      </c>
      <c r="H362" s="2">
        <v>0</v>
      </c>
    </row>
    <row r="363" spans="2:8" ht="15" thickBot="1">
      <c r="B363" s="2">
        <v>359</v>
      </c>
      <c r="C363" s="2" t="s">
        <v>3</v>
      </c>
      <c r="D363" s="2" t="s">
        <v>538</v>
      </c>
      <c r="E363" s="2" t="s">
        <v>538</v>
      </c>
      <c r="F363" s="2" t="s">
        <v>324</v>
      </c>
      <c r="G363" s="2">
        <v>0</v>
      </c>
      <c r="H363" s="2">
        <v>0</v>
      </c>
    </row>
    <row r="364" spans="2:8" ht="15" thickBot="1">
      <c r="B364" s="2">
        <v>360</v>
      </c>
      <c r="C364" s="2" t="s">
        <v>3</v>
      </c>
      <c r="D364" s="2" t="s">
        <v>539</v>
      </c>
      <c r="E364" s="2" t="s">
        <v>539</v>
      </c>
      <c r="F364" s="2" t="s">
        <v>324</v>
      </c>
      <c r="G364" s="2">
        <v>0</v>
      </c>
      <c r="H364" s="2">
        <v>0</v>
      </c>
    </row>
    <row r="365" spans="2:8" ht="15" thickBot="1">
      <c r="B365" s="2">
        <v>361</v>
      </c>
      <c r="C365" s="2" t="s">
        <v>3</v>
      </c>
      <c r="D365" s="2" t="s">
        <v>540</v>
      </c>
      <c r="E365" s="2" t="s">
        <v>540</v>
      </c>
      <c r="F365" s="2" t="s">
        <v>324</v>
      </c>
      <c r="G365" s="2">
        <v>0</v>
      </c>
      <c r="H365" s="2">
        <v>0</v>
      </c>
    </row>
    <row r="366" spans="2:8" ht="15" thickBot="1">
      <c r="B366" s="2">
        <v>362</v>
      </c>
      <c r="C366" s="2" t="s">
        <v>3</v>
      </c>
      <c r="D366" s="2" t="s">
        <v>541</v>
      </c>
      <c r="E366" s="2" t="s">
        <v>541</v>
      </c>
      <c r="F366" s="2" t="s">
        <v>324</v>
      </c>
      <c r="G366" s="2">
        <v>0</v>
      </c>
      <c r="H366" s="2">
        <v>0</v>
      </c>
    </row>
    <row r="367" spans="2:8" ht="15" thickBot="1">
      <c r="B367" s="2">
        <v>363</v>
      </c>
      <c r="C367" s="2" t="s">
        <v>3</v>
      </c>
      <c r="D367" s="2" t="s">
        <v>542</v>
      </c>
      <c r="E367" s="2" t="s">
        <v>542</v>
      </c>
      <c r="F367" s="2" t="s">
        <v>3</v>
      </c>
      <c r="G367" s="2" t="s">
        <v>3</v>
      </c>
      <c r="H367" s="2">
        <v>0</v>
      </c>
    </row>
    <row r="368" spans="2:8" ht="15" thickBot="1">
      <c r="B368" s="2">
        <v>364</v>
      </c>
      <c r="C368" s="2" t="s">
        <v>3</v>
      </c>
      <c r="D368" s="2" t="s">
        <v>543</v>
      </c>
      <c r="E368" s="2" t="s">
        <v>543</v>
      </c>
      <c r="F368" s="2" t="s">
        <v>324</v>
      </c>
      <c r="G368" s="2">
        <v>0</v>
      </c>
      <c r="H368" s="2">
        <v>0</v>
      </c>
    </row>
    <row r="369" spans="2:8" ht="15" thickBot="1">
      <c r="B369" s="2">
        <v>365</v>
      </c>
      <c r="C369" s="2" t="s">
        <v>3</v>
      </c>
      <c r="D369" s="2" t="s">
        <v>544</v>
      </c>
      <c r="E369" s="2" t="s">
        <v>544</v>
      </c>
      <c r="F369" s="2" t="s">
        <v>324</v>
      </c>
      <c r="G369" s="2">
        <v>1</v>
      </c>
      <c r="H369" s="2">
        <v>9150</v>
      </c>
    </row>
    <row r="370" spans="2:8" ht="15" thickBot="1">
      <c r="B370" s="2">
        <v>366</v>
      </c>
      <c r="C370" s="2" t="s">
        <v>3</v>
      </c>
      <c r="D370" s="2" t="s">
        <v>545</v>
      </c>
      <c r="E370" s="2" t="s">
        <v>545</v>
      </c>
      <c r="F370" s="2" t="s">
        <v>324</v>
      </c>
      <c r="G370" s="2">
        <v>5</v>
      </c>
      <c r="H370" s="2">
        <v>500</v>
      </c>
    </row>
    <row r="371" spans="2:8" ht="15" thickBot="1">
      <c r="B371" s="2">
        <v>367</v>
      </c>
      <c r="C371" s="2" t="s">
        <v>546</v>
      </c>
      <c r="D371" s="2" t="s">
        <v>547</v>
      </c>
      <c r="E371" s="2" t="s">
        <v>547</v>
      </c>
      <c r="F371" s="2" t="s">
        <v>3</v>
      </c>
      <c r="G371" s="2" t="s">
        <v>3</v>
      </c>
      <c r="H371" s="2">
        <v>0</v>
      </c>
    </row>
    <row r="372" spans="2:8" ht="15" thickBot="1">
      <c r="B372" s="2">
        <v>368</v>
      </c>
      <c r="C372" s="2" t="s">
        <v>548</v>
      </c>
      <c r="D372" s="2" t="s">
        <v>549</v>
      </c>
      <c r="E372" s="2" t="s">
        <v>549</v>
      </c>
      <c r="F372" s="2" t="s">
        <v>3</v>
      </c>
      <c r="G372" s="2" t="s">
        <v>3</v>
      </c>
      <c r="H372" s="2">
        <v>0</v>
      </c>
    </row>
    <row r="373" spans="2:8" ht="15" thickBot="1">
      <c r="B373" s="2">
        <v>369</v>
      </c>
      <c r="C373" s="2" t="s">
        <v>3</v>
      </c>
      <c r="D373" s="2" t="s">
        <v>550</v>
      </c>
      <c r="E373" s="2" t="s">
        <v>550</v>
      </c>
      <c r="F373" s="2" t="s">
        <v>551</v>
      </c>
      <c r="G373" s="2">
        <v>4</v>
      </c>
      <c r="H373" s="2">
        <v>4600</v>
      </c>
    </row>
    <row r="374" spans="2:8" ht="15" thickBot="1">
      <c r="B374" s="2">
        <v>370</v>
      </c>
      <c r="C374" s="2" t="s">
        <v>3</v>
      </c>
      <c r="D374" s="2" t="s">
        <v>552</v>
      </c>
      <c r="E374" s="2" t="s">
        <v>552</v>
      </c>
      <c r="F374" s="2" t="s">
        <v>551</v>
      </c>
      <c r="G374" s="2">
        <v>4</v>
      </c>
      <c r="H374" s="2">
        <v>4800</v>
      </c>
    </row>
    <row r="375" spans="2:8" ht="15" thickBot="1">
      <c r="B375" s="2">
        <v>371</v>
      </c>
      <c r="C375" s="2" t="s">
        <v>3</v>
      </c>
      <c r="D375" s="2" t="s">
        <v>553</v>
      </c>
      <c r="E375" s="2" t="s">
        <v>553</v>
      </c>
      <c r="F375" s="2" t="s">
        <v>551</v>
      </c>
      <c r="G375" s="2">
        <v>8</v>
      </c>
      <c r="H375" s="2">
        <v>6800</v>
      </c>
    </row>
    <row r="376" spans="2:8" ht="15" thickBot="1">
      <c r="B376" s="2">
        <v>372</v>
      </c>
      <c r="C376" s="2" t="s">
        <v>3</v>
      </c>
      <c r="D376" s="2" t="s">
        <v>554</v>
      </c>
      <c r="E376" s="2" t="s">
        <v>554</v>
      </c>
      <c r="F376" s="2" t="s">
        <v>397</v>
      </c>
      <c r="G376" s="2">
        <v>8</v>
      </c>
      <c r="H376" s="2">
        <v>960</v>
      </c>
    </row>
    <row r="377" spans="2:8" ht="15" thickBot="1">
      <c r="B377" s="2">
        <v>373</v>
      </c>
      <c r="C377" s="2" t="s">
        <v>3</v>
      </c>
      <c r="D377" s="2" t="s">
        <v>555</v>
      </c>
      <c r="E377" s="2" t="s">
        <v>555</v>
      </c>
      <c r="F377" s="2" t="s">
        <v>397</v>
      </c>
      <c r="G377" s="2">
        <v>0</v>
      </c>
      <c r="H377" s="2">
        <v>0</v>
      </c>
    </row>
    <row r="378" spans="2:8" ht="15" thickBot="1">
      <c r="B378" s="2">
        <v>374</v>
      </c>
      <c r="C378" s="2" t="s">
        <v>3</v>
      </c>
      <c r="D378" s="2" t="s">
        <v>556</v>
      </c>
      <c r="E378" s="2" t="s">
        <v>556</v>
      </c>
      <c r="F378" s="2" t="s">
        <v>397</v>
      </c>
      <c r="G378" s="2">
        <v>4</v>
      </c>
      <c r="H378" s="2">
        <v>660</v>
      </c>
    </row>
    <row r="379" spans="2:8" ht="15" thickBot="1">
      <c r="B379" s="2">
        <v>375</v>
      </c>
      <c r="C379" s="2" t="s">
        <v>557</v>
      </c>
      <c r="D379" s="2" t="s">
        <v>558</v>
      </c>
      <c r="E379" s="2" t="s">
        <v>558</v>
      </c>
      <c r="F379" s="2" t="s">
        <v>3</v>
      </c>
      <c r="G379" s="2" t="s">
        <v>3</v>
      </c>
      <c r="H379" s="2">
        <v>0</v>
      </c>
    </row>
    <row r="380" spans="2:8" ht="15" thickBot="1">
      <c r="B380" s="2">
        <v>376</v>
      </c>
      <c r="C380" s="2" t="s">
        <v>3</v>
      </c>
      <c r="D380" s="2" t="s">
        <v>550</v>
      </c>
      <c r="E380" s="2" t="s">
        <v>550</v>
      </c>
      <c r="F380" s="2" t="s">
        <v>27</v>
      </c>
      <c r="G380" s="2">
        <v>0</v>
      </c>
      <c r="H380" s="2">
        <v>0</v>
      </c>
    </row>
    <row r="381" spans="2:8" ht="15" thickBot="1">
      <c r="B381" s="2">
        <v>377</v>
      </c>
      <c r="C381" s="2" t="s">
        <v>3</v>
      </c>
      <c r="D381" s="2" t="s">
        <v>552</v>
      </c>
      <c r="E381" s="2" t="s">
        <v>552</v>
      </c>
      <c r="F381" s="2" t="s">
        <v>27</v>
      </c>
      <c r="G381" s="2">
        <v>0</v>
      </c>
      <c r="H381" s="2">
        <v>0</v>
      </c>
    </row>
    <row r="382" spans="2:8" ht="15" thickBot="1">
      <c r="B382" s="2">
        <v>378</v>
      </c>
      <c r="C382" s="2" t="s">
        <v>3</v>
      </c>
      <c r="D382" s="2" t="s">
        <v>553</v>
      </c>
      <c r="E382" s="2" t="s">
        <v>553</v>
      </c>
      <c r="F382" s="2" t="s">
        <v>27</v>
      </c>
      <c r="G382" s="2">
        <v>0</v>
      </c>
      <c r="H382" s="2">
        <v>0</v>
      </c>
    </row>
    <row r="383" spans="2:8" ht="15" thickBot="1">
      <c r="B383" s="2">
        <v>379</v>
      </c>
      <c r="C383" s="2" t="s">
        <v>3</v>
      </c>
      <c r="D383" s="2" t="s">
        <v>559</v>
      </c>
      <c r="E383" s="2" t="s">
        <v>559</v>
      </c>
      <c r="F383" s="2" t="s">
        <v>560</v>
      </c>
      <c r="G383" s="2">
        <v>0</v>
      </c>
      <c r="H383" s="2">
        <v>0</v>
      </c>
    </row>
    <row r="384" spans="2:8" ht="15" thickBot="1">
      <c r="B384" s="2">
        <v>380</v>
      </c>
      <c r="C384" s="2" t="s">
        <v>3</v>
      </c>
      <c r="D384" s="2" t="s">
        <v>561</v>
      </c>
      <c r="E384" s="2" t="s">
        <v>561</v>
      </c>
      <c r="F384" s="2" t="s">
        <v>560</v>
      </c>
      <c r="G384" s="2">
        <v>0</v>
      </c>
      <c r="H384" s="2">
        <v>0</v>
      </c>
    </row>
    <row r="385" spans="2:8" ht="15" thickBot="1">
      <c r="B385" s="2">
        <v>381</v>
      </c>
      <c r="C385" s="2" t="s">
        <v>3</v>
      </c>
      <c r="D385" s="2" t="s">
        <v>562</v>
      </c>
      <c r="E385" s="2" t="s">
        <v>562</v>
      </c>
      <c r="F385" s="2" t="s">
        <v>3</v>
      </c>
      <c r="G385" s="2" t="s">
        <v>3</v>
      </c>
      <c r="H385" s="2">
        <v>0</v>
      </c>
    </row>
    <row r="386" spans="2:8" ht="15" thickBot="1">
      <c r="B386" s="2">
        <v>382</v>
      </c>
      <c r="C386" s="2" t="s">
        <v>3</v>
      </c>
      <c r="D386" s="2" t="s">
        <v>563</v>
      </c>
      <c r="E386" s="2" t="s">
        <v>563</v>
      </c>
      <c r="F386" s="2" t="s">
        <v>3</v>
      </c>
      <c r="G386" s="2" t="s">
        <v>3</v>
      </c>
      <c r="H386" s="2">
        <v>0</v>
      </c>
    </row>
    <row r="387" spans="2:8" ht="15" thickBot="1">
      <c r="B387" s="2">
        <v>383</v>
      </c>
      <c r="C387" s="2" t="s">
        <v>3</v>
      </c>
      <c r="D387" s="2" t="s">
        <v>564</v>
      </c>
      <c r="E387" s="2" t="s">
        <v>564</v>
      </c>
      <c r="F387" s="2" t="s">
        <v>551</v>
      </c>
      <c r="G387" s="2">
        <v>2</v>
      </c>
      <c r="H387" s="2">
        <v>2300</v>
      </c>
    </row>
    <row r="388" spans="2:8" ht="15" thickBot="1">
      <c r="B388" s="2">
        <v>384</v>
      </c>
      <c r="C388" s="2" t="s">
        <v>3</v>
      </c>
      <c r="D388" s="2" t="s">
        <v>565</v>
      </c>
      <c r="E388" s="2" t="s">
        <v>565</v>
      </c>
      <c r="F388" s="2" t="s">
        <v>551</v>
      </c>
      <c r="G388" s="2">
        <v>8</v>
      </c>
      <c r="H388" s="2">
        <v>7600</v>
      </c>
    </row>
    <row r="389" spans="2:8" ht="15" thickBot="1">
      <c r="B389" s="2">
        <v>385</v>
      </c>
      <c r="C389" s="2" t="s">
        <v>3</v>
      </c>
      <c r="D389" s="2" t="s">
        <v>566</v>
      </c>
      <c r="E389" s="2" t="s">
        <v>566</v>
      </c>
      <c r="F389" s="2" t="s">
        <v>551</v>
      </c>
      <c r="G389" s="2">
        <v>2</v>
      </c>
      <c r="H389" s="2">
        <v>2700</v>
      </c>
    </row>
    <row r="390" spans="2:8" ht="15" thickBot="1">
      <c r="B390" s="2">
        <v>386</v>
      </c>
      <c r="C390" s="2" t="s">
        <v>3</v>
      </c>
      <c r="D390" s="2" t="s">
        <v>567</v>
      </c>
      <c r="E390" s="2" t="s">
        <v>567</v>
      </c>
      <c r="F390" s="2" t="s">
        <v>551</v>
      </c>
      <c r="G390" s="2">
        <v>4</v>
      </c>
      <c r="H390" s="2">
        <v>4600</v>
      </c>
    </row>
    <row r="391" spans="2:8" ht="15" thickBot="1">
      <c r="B391" s="2">
        <v>387</v>
      </c>
      <c r="C391" s="2" t="s">
        <v>3</v>
      </c>
      <c r="D391" s="2" t="s">
        <v>568</v>
      </c>
      <c r="E391" s="2" t="s">
        <v>568</v>
      </c>
      <c r="F391" s="2" t="s">
        <v>551</v>
      </c>
      <c r="G391" s="2">
        <v>0</v>
      </c>
      <c r="H391" s="2">
        <v>0</v>
      </c>
    </row>
    <row r="392" spans="2:8" ht="15" thickBot="1">
      <c r="B392" s="2">
        <v>388</v>
      </c>
      <c r="C392" s="2" t="s">
        <v>3</v>
      </c>
      <c r="D392" s="2" t="s">
        <v>569</v>
      </c>
      <c r="E392" s="2" t="s">
        <v>569</v>
      </c>
      <c r="F392" s="2" t="s">
        <v>3</v>
      </c>
      <c r="G392" s="2" t="s">
        <v>3</v>
      </c>
      <c r="H392" s="2">
        <v>0</v>
      </c>
    </row>
    <row r="393" spans="2:8" ht="15" thickBot="1">
      <c r="B393" s="2">
        <v>389</v>
      </c>
      <c r="C393" s="2" t="s">
        <v>3</v>
      </c>
      <c r="D393" s="2" t="s">
        <v>570</v>
      </c>
      <c r="E393" s="2" t="s">
        <v>570</v>
      </c>
      <c r="F393" s="2" t="s">
        <v>551</v>
      </c>
      <c r="G393" s="2">
        <v>4</v>
      </c>
      <c r="H393" s="2">
        <v>5000</v>
      </c>
    </row>
    <row r="394" spans="2:8" ht="15" thickBot="1">
      <c r="B394" s="2">
        <v>390</v>
      </c>
      <c r="C394" s="2" t="s">
        <v>3</v>
      </c>
      <c r="D394" s="2" t="s">
        <v>571</v>
      </c>
      <c r="E394" s="2" t="s">
        <v>571</v>
      </c>
      <c r="F394" s="2" t="s">
        <v>551</v>
      </c>
      <c r="G394" s="2">
        <v>12</v>
      </c>
      <c r="H394" s="2">
        <v>13800</v>
      </c>
    </row>
    <row r="395" spans="2:8" ht="15" thickBot="1">
      <c r="B395" s="2">
        <v>391</v>
      </c>
      <c r="C395" s="2" t="s">
        <v>3</v>
      </c>
      <c r="D395" s="2" t="s">
        <v>572</v>
      </c>
      <c r="E395" s="2" t="s">
        <v>572</v>
      </c>
      <c r="F395" s="2" t="s">
        <v>551</v>
      </c>
      <c r="G395" s="2">
        <v>0</v>
      </c>
      <c r="H395" s="2">
        <v>0</v>
      </c>
    </row>
    <row r="396" spans="2:8" ht="15" thickBot="1">
      <c r="B396" s="2">
        <v>392</v>
      </c>
      <c r="C396" s="2" t="s">
        <v>3</v>
      </c>
      <c r="D396" s="2" t="s">
        <v>573</v>
      </c>
      <c r="E396" s="2" t="s">
        <v>573</v>
      </c>
      <c r="F396" s="2" t="s">
        <v>560</v>
      </c>
      <c r="G396" s="2">
        <v>112</v>
      </c>
      <c r="H396" s="2">
        <v>24640</v>
      </c>
    </row>
    <row r="397" spans="2:8" ht="15" thickBot="1">
      <c r="B397" s="2">
        <v>393</v>
      </c>
      <c r="C397" s="2" t="s">
        <v>3</v>
      </c>
      <c r="D397" s="2" t="s">
        <v>574</v>
      </c>
      <c r="E397" s="2" t="s">
        <v>574</v>
      </c>
      <c r="F397" s="2" t="s">
        <v>3</v>
      </c>
      <c r="G397" s="2" t="s">
        <v>3</v>
      </c>
      <c r="H397" s="2">
        <v>0</v>
      </c>
    </row>
    <row r="398" spans="2:8" ht="15" thickBot="1">
      <c r="B398" s="2">
        <v>394</v>
      </c>
      <c r="C398" s="2" t="s">
        <v>3</v>
      </c>
      <c r="D398" s="2" t="s">
        <v>575</v>
      </c>
      <c r="E398" s="2" t="s">
        <v>575</v>
      </c>
      <c r="F398" s="2" t="s">
        <v>3</v>
      </c>
      <c r="G398" s="2" t="s">
        <v>3</v>
      </c>
      <c r="H398" s="2">
        <v>0</v>
      </c>
    </row>
    <row r="399" spans="2:8" ht="15" thickBot="1">
      <c r="B399" s="2">
        <v>395</v>
      </c>
      <c r="C399" s="2" t="s">
        <v>3</v>
      </c>
      <c r="D399" s="2" t="s">
        <v>564</v>
      </c>
      <c r="E399" s="2" t="s">
        <v>564</v>
      </c>
      <c r="F399" s="2" t="s">
        <v>551</v>
      </c>
      <c r="G399" s="2">
        <v>0</v>
      </c>
      <c r="H399" s="2">
        <v>0</v>
      </c>
    </row>
    <row r="400" spans="2:8" ht="15" thickBot="1">
      <c r="B400" s="2">
        <v>396</v>
      </c>
      <c r="C400" s="2" t="s">
        <v>3</v>
      </c>
      <c r="D400" s="2" t="s">
        <v>565</v>
      </c>
      <c r="E400" s="2" t="s">
        <v>565</v>
      </c>
      <c r="F400" s="2" t="s">
        <v>551</v>
      </c>
      <c r="G400" s="2">
        <v>0</v>
      </c>
      <c r="H400" s="2">
        <v>0</v>
      </c>
    </row>
    <row r="401" spans="2:8" ht="15" thickBot="1">
      <c r="B401" s="2">
        <v>397</v>
      </c>
      <c r="C401" s="2" t="s">
        <v>3</v>
      </c>
      <c r="D401" s="2" t="s">
        <v>566</v>
      </c>
      <c r="E401" s="2" t="s">
        <v>566</v>
      </c>
      <c r="F401" s="2" t="s">
        <v>551</v>
      </c>
      <c r="G401" s="2">
        <v>0</v>
      </c>
      <c r="H401" s="2">
        <v>0</v>
      </c>
    </row>
    <row r="402" spans="2:8" ht="15" thickBot="1">
      <c r="B402" s="2">
        <v>398</v>
      </c>
      <c r="C402" s="2" t="s">
        <v>3</v>
      </c>
      <c r="D402" s="2" t="s">
        <v>567</v>
      </c>
      <c r="E402" s="2" t="s">
        <v>567</v>
      </c>
      <c r="F402" s="2" t="s">
        <v>551</v>
      </c>
      <c r="G402" s="2">
        <v>0</v>
      </c>
      <c r="H402" s="2">
        <v>0</v>
      </c>
    </row>
    <row r="403" spans="2:8" ht="15" thickBot="1">
      <c r="B403" s="2">
        <v>399</v>
      </c>
      <c r="C403" s="2" t="s">
        <v>3</v>
      </c>
      <c r="D403" s="2" t="s">
        <v>576</v>
      </c>
      <c r="E403" s="2" t="s">
        <v>576</v>
      </c>
      <c r="F403" s="2" t="s">
        <v>3</v>
      </c>
      <c r="G403" s="2" t="s">
        <v>3</v>
      </c>
      <c r="H403" s="2">
        <v>0</v>
      </c>
    </row>
    <row r="404" spans="2:8" ht="15" thickBot="1">
      <c r="B404" s="2">
        <v>400</v>
      </c>
      <c r="C404" s="2" t="s">
        <v>3</v>
      </c>
      <c r="D404" s="2" t="s">
        <v>570</v>
      </c>
      <c r="E404" s="2" t="s">
        <v>570</v>
      </c>
      <c r="F404" s="2" t="s">
        <v>551</v>
      </c>
      <c r="G404" s="2">
        <v>0</v>
      </c>
      <c r="H404" s="2">
        <v>0</v>
      </c>
    </row>
    <row r="405" spans="2:8" ht="15" thickBot="1">
      <c r="B405" s="2">
        <v>401</v>
      </c>
      <c r="C405" s="2" t="s">
        <v>3</v>
      </c>
      <c r="D405" s="2" t="s">
        <v>571</v>
      </c>
      <c r="E405" s="2" t="s">
        <v>571</v>
      </c>
      <c r="F405" s="2" t="s">
        <v>551</v>
      </c>
      <c r="G405" s="2">
        <v>0</v>
      </c>
      <c r="H405" s="2">
        <v>0</v>
      </c>
    </row>
    <row r="406" spans="2:8" ht="15" thickBot="1">
      <c r="B406" s="2">
        <v>402</v>
      </c>
      <c r="C406" s="2" t="s">
        <v>577</v>
      </c>
      <c r="D406" s="2" t="s">
        <v>578</v>
      </c>
      <c r="E406" s="2" t="s">
        <v>578</v>
      </c>
      <c r="F406" s="2" t="s">
        <v>3</v>
      </c>
      <c r="G406" s="2" t="s">
        <v>3</v>
      </c>
      <c r="H406" s="2">
        <v>0</v>
      </c>
    </row>
    <row r="407" spans="2:8" ht="15" thickBot="1">
      <c r="B407" s="2">
        <v>403</v>
      </c>
      <c r="C407" s="2" t="s">
        <v>3</v>
      </c>
      <c r="D407" s="2" t="s">
        <v>579</v>
      </c>
      <c r="E407" s="2" t="s">
        <v>579</v>
      </c>
      <c r="F407" s="2" t="s">
        <v>560</v>
      </c>
      <c r="G407" s="2">
        <v>50</v>
      </c>
      <c r="H407" s="2">
        <v>2500</v>
      </c>
    </row>
    <row r="408" spans="2:8" ht="15" thickBot="1">
      <c r="B408" s="2">
        <v>404</v>
      </c>
      <c r="C408" s="2" t="s">
        <v>3</v>
      </c>
      <c r="D408" s="2" t="s">
        <v>580</v>
      </c>
      <c r="E408" s="2" t="s">
        <v>580</v>
      </c>
      <c r="F408" s="2" t="s">
        <v>560</v>
      </c>
      <c r="G408" s="2">
        <v>50</v>
      </c>
      <c r="H408" s="2">
        <v>3400</v>
      </c>
    </row>
    <row r="409" spans="2:8" ht="15" thickBot="1">
      <c r="B409" s="2">
        <v>405</v>
      </c>
      <c r="C409" s="2" t="s">
        <v>3</v>
      </c>
      <c r="D409" s="2" t="s">
        <v>581</v>
      </c>
      <c r="E409" s="2" t="s">
        <v>581</v>
      </c>
      <c r="F409" s="2" t="s">
        <v>560</v>
      </c>
      <c r="G409" s="2">
        <v>0</v>
      </c>
      <c r="H409" s="2">
        <v>0</v>
      </c>
    </row>
    <row r="410" spans="2:8" ht="15" thickBot="1">
      <c r="B410" s="2">
        <v>406</v>
      </c>
      <c r="C410" s="2" t="s">
        <v>3</v>
      </c>
      <c r="D410" s="2" t="s">
        <v>582</v>
      </c>
      <c r="E410" s="2" t="s">
        <v>582</v>
      </c>
      <c r="F410" s="2" t="s">
        <v>560</v>
      </c>
      <c r="G410" s="2">
        <v>0</v>
      </c>
      <c r="H410" s="2">
        <v>0</v>
      </c>
    </row>
    <row r="411" spans="2:8" ht="15" thickBot="1">
      <c r="B411" s="2">
        <v>407</v>
      </c>
      <c r="C411" s="2" t="s">
        <v>3</v>
      </c>
      <c r="D411" s="2" t="s">
        <v>583</v>
      </c>
      <c r="E411" s="2" t="s">
        <v>583</v>
      </c>
      <c r="F411" s="2" t="s">
        <v>560</v>
      </c>
      <c r="G411" s="2">
        <v>0</v>
      </c>
      <c r="H411" s="2">
        <v>0</v>
      </c>
    </row>
    <row r="412" spans="2:8" ht="15" thickBot="1">
      <c r="B412" s="2">
        <v>408</v>
      </c>
      <c r="C412" s="2" t="s">
        <v>3</v>
      </c>
      <c r="D412" s="2" t="s">
        <v>584</v>
      </c>
      <c r="E412" s="2" t="s">
        <v>584</v>
      </c>
      <c r="F412" s="2" t="s">
        <v>3</v>
      </c>
      <c r="G412" s="2" t="s">
        <v>3</v>
      </c>
      <c r="H412" s="2">
        <v>0</v>
      </c>
    </row>
    <row r="413" spans="2:8" ht="15" thickBot="1">
      <c r="B413" s="2">
        <v>409</v>
      </c>
      <c r="C413" s="2" t="s">
        <v>3</v>
      </c>
      <c r="D413" s="2" t="s">
        <v>579</v>
      </c>
      <c r="E413" s="2" t="s">
        <v>579</v>
      </c>
      <c r="F413" s="2" t="s">
        <v>560</v>
      </c>
      <c r="G413" s="2">
        <v>0</v>
      </c>
      <c r="H413" s="2">
        <v>0</v>
      </c>
    </row>
    <row r="414" spans="2:8" ht="15" thickBot="1">
      <c r="B414" s="2">
        <v>410</v>
      </c>
      <c r="C414" s="2" t="s">
        <v>3</v>
      </c>
      <c r="D414" s="2" t="s">
        <v>580</v>
      </c>
      <c r="E414" s="2" t="s">
        <v>580</v>
      </c>
      <c r="F414" s="2" t="s">
        <v>560</v>
      </c>
      <c r="G414" s="2">
        <v>0</v>
      </c>
      <c r="H414" s="2">
        <v>0</v>
      </c>
    </row>
    <row r="415" spans="2:8" ht="15" thickBot="1">
      <c r="B415" s="2">
        <v>411</v>
      </c>
      <c r="C415" s="2" t="s">
        <v>3</v>
      </c>
      <c r="D415" s="2" t="s">
        <v>581</v>
      </c>
      <c r="E415" s="2" t="s">
        <v>581</v>
      </c>
      <c r="F415" s="2" t="s">
        <v>560</v>
      </c>
      <c r="G415" s="2">
        <v>0</v>
      </c>
      <c r="H415" s="2">
        <v>0</v>
      </c>
    </row>
    <row r="416" spans="2:8" ht="15" thickBot="1">
      <c r="B416" s="2">
        <v>412</v>
      </c>
      <c r="C416" s="2" t="s">
        <v>3</v>
      </c>
      <c r="D416" s="2" t="s">
        <v>582</v>
      </c>
      <c r="E416" s="2" t="s">
        <v>582</v>
      </c>
      <c r="F416" s="2" t="s">
        <v>560</v>
      </c>
      <c r="G416" s="2">
        <v>0</v>
      </c>
      <c r="H416" s="2">
        <v>0</v>
      </c>
    </row>
    <row r="417" spans="2:8" ht="15" thickBot="1">
      <c r="B417" s="2">
        <v>413</v>
      </c>
      <c r="C417" s="2" t="s">
        <v>3</v>
      </c>
      <c r="D417" s="2" t="s">
        <v>583</v>
      </c>
      <c r="E417" s="2" t="s">
        <v>583</v>
      </c>
      <c r="F417" s="2" t="s">
        <v>560</v>
      </c>
      <c r="G417" s="2">
        <v>0</v>
      </c>
      <c r="H417" s="2">
        <v>0</v>
      </c>
    </row>
    <row r="418" spans="2:8" ht="15" thickBot="1">
      <c r="B418" s="2">
        <v>414</v>
      </c>
      <c r="C418" s="2" t="s">
        <v>3</v>
      </c>
      <c r="D418" s="2" t="s">
        <v>585</v>
      </c>
      <c r="E418" s="2" t="s">
        <v>585</v>
      </c>
      <c r="F418" s="2" t="s">
        <v>560</v>
      </c>
      <c r="G418" s="2">
        <v>0</v>
      </c>
      <c r="H418" s="2">
        <v>0</v>
      </c>
    </row>
    <row r="419" spans="2:8" ht="15" thickBot="1">
      <c r="B419" s="2">
        <v>415</v>
      </c>
      <c r="C419" s="2" t="s">
        <v>3</v>
      </c>
      <c r="D419" s="2" t="s">
        <v>586</v>
      </c>
      <c r="E419" s="2" t="s">
        <v>586</v>
      </c>
      <c r="F419" s="2" t="s">
        <v>560</v>
      </c>
      <c r="G419" s="2">
        <v>14</v>
      </c>
      <c r="H419" s="2">
        <v>952</v>
      </c>
    </row>
    <row r="420" spans="2:8" ht="15" thickBot="1">
      <c r="B420" s="2">
        <v>416</v>
      </c>
      <c r="C420" s="2" t="s">
        <v>3</v>
      </c>
      <c r="D420" s="2" t="s">
        <v>587</v>
      </c>
      <c r="E420" s="2" t="s">
        <v>587</v>
      </c>
      <c r="F420" s="2" t="s">
        <v>560</v>
      </c>
      <c r="G420" s="2">
        <v>5</v>
      </c>
      <c r="H420" s="2">
        <v>550</v>
      </c>
    </row>
    <row r="421" spans="2:8" ht="15" thickBot="1">
      <c r="B421" s="2">
        <v>417</v>
      </c>
      <c r="C421" s="2" t="s">
        <v>3</v>
      </c>
      <c r="D421" s="2" t="s">
        <v>588</v>
      </c>
      <c r="E421" s="2" t="s">
        <v>588</v>
      </c>
      <c r="F421" s="2" t="s">
        <v>560</v>
      </c>
      <c r="G421" s="2">
        <v>0</v>
      </c>
      <c r="H421" s="2">
        <v>0</v>
      </c>
    </row>
    <row r="422" spans="2:8" ht="15" thickBot="1">
      <c r="B422" s="2">
        <v>418</v>
      </c>
      <c r="C422" s="2" t="s">
        <v>3</v>
      </c>
      <c r="D422" s="2" t="s">
        <v>589</v>
      </c>
      <c r="E422" s="2" t="s">
        <v>589</v>
      </c>
      <c r="F422" s="2" t="s">
        <v>560</v>
      </c>
      <c r="G422" s="2">
        <v>0</v>
      </c>
      <c r="H422" s="2">
        <v>0</v>
      </c>
    </row>
    <row r="423" spans="2:8" ht="15" thickBot="1">
      <c r="B423" s="2">
        <v>419</v>
      </c>
      <c r="C423" s="2" t="s">
        <v>3</v>
      </c>
      <c r="D423" s="2" t="s">
        <v>590</v>
      </c>
      <c r="E423" s="2" t="s">
        <v>590</v>
      </c>
      <c r="F423" s="2" t="s">
        <v>3</v>
      </c>
      <c r="G423" s="2" t="s">
        <v>3</v>
      </c>
      <c r="H423" s="2">
        <v>0</v>
      </c>
    </row>
    <row r="424" spans="2:8" ht="15" thickBot="1">
      <c r="B424" s="2">
        <v>420</v>
      </c>
      <c r="C424" s="2" t="s">
        <v>591</v>
      </c>
      <c r="D424" s="2" t="s">
        <v>592</v>
      </c>
      <c r="E424" s="2" t="s">
        <v>592</v>
      </c>
      <c r="F424" s="2" t="s">
        <v>3</v>
      </c>
      <c r="G424" s="2" t="s">
        <v>3</v>
      </c>
      <c r="H424" s="2">
        <v>0</v>
      </c>
    </row>
    <row r="425" spans="2:8" ht="15" thickBot="1">
      <c r="B425" s="2">
        <v>421</v>
      </c>
      <c r="C425" s="2" t="s">
        <v>3</v>
      </c>
      <c r="D425" s="2" t="s">
        <v>593</v>
      </c>
      <c r="E425" s="2" t="s">
        <v>593</v>
      </c>
      <c r="F425" s="2" t="s">
        <v>560</v>
      </c>
      <c r="G425" s="2">
        <v>0</v>
      </c>
      <c r="H425" s="2">
        <v>0</v>
      </c>
    </row>
    <row r="426" spans="2:8" ht="15" thickBot="1">
      <c r="B426" s="2">
        <v>422</v>
      </c>
      <c r="C426" s="2" t="s">
        <v>3</v>
      </c>
      <c r="D426" s="2" t="s">
        <v>594</v>
      </c>
      <c r="E426" s="2" t="s">
        <v>594</v>
      </c>
      <c r="F426" s="2" t="s">
        <v>560</v>
      </c>
      <c r="G426" s="2">
        <v>0</v>
      </c>
      <c r="H426" s="2">
        <v>0</v>
      </c>
    </row>
    <row r="427" spans="2:8" ht="15" thickBot="1">
      <c r="B427" s="2">
        <v>423</v>
      </c>
      <c r="C427" s="2" t="s">
        <v>3</v>
      </c>
      <c r="D427" s="2" t="s">
        <v>595</v>
      </c>
      <c r="E427" s="2" t="s">
        <v>595</v>
      </c>
      <c r="F427" s="2" t="s">
        <v>560</v>
      </c>
      <c r="G427" s="2">
        <v>0</v>
      </c>
      <c r="H427" s="2">
        <v>0</v>
      </c>
    </row>
    <row r="428" spans="2:8" ht="15" thickBot="1">
      <c r="B428" s="2">
        <v>424</v>
      </c>
      <c r="C428" s="2" t="s">
        <v>3</v>
      </c>
      <c r="D428" s="2" t="s">
        <v>596</v>
      </c>
      <c r="E428" s="2" t="s">
        <v>596</v>
      </c>
      <c r="F428" s="2" t="s">
        <v>560</v>
      </c>
      <c r="G428" s="2">
        <v>0</v>
      </c>
      <c r="H428" s="2">
        <v>0</v>
      </c>
    </row>
    <row r="429" spans="2:8" ht="15" thickBot="1">
      <c r="B429" s="2">
        <v>425</v>
      </c>
      <c r="C429" s="2" t="s">
        <v>3</v>
      </c>
      <c r="D429" s="2" t="s">
        <v>597</v>
      </c>
      <c r="E429" s="2" t="s">
        <v>597</v>
      </c>
      <c r="F429" s="2" t="s">
        <v>560</v>
      </c>
      <c r="G429" s="2">
        <v>0</v>
      </c>
      <c r="H429" s="2">
        <v>0</v>
      </c>
    </row>
    <row r="430" spans="2:8" ht="15" thickBot="1">
      <c r="B430" s="2">
        <v>426</v>
      </c>
      <c r="C430" s="2" t="s">
        <v>3</v>
      </c>
      <c r="D430" s="2" t="s">
        <v>598</v>
      </c>
      <c r="E430" s="2" t="s">
        <v>598</v>
      </c>
      <c r="F430" s="2" t="s">
        <v>560</v>
      </c>
      <c r="G430" s="2">
        <v>5</v>
      </c>
      <c r="H430" s="2">
        <v>2750</v>
      </c>
    </row>
    <row r="431" spans="2:8" ht="15" thickBot="1">
      <c r="B431" s="2">
        <v>427</v>
      </c>
      <c r="C431" s="2" t="s">
        <v>3</v>
      </c>
      <c r="D431" s="2" t="s">
        <v>599</v>
      </c>
      <c r="E431" s="2" t="s">
        <v>599</v>
      </c>
      <c r="F431" s="2" t="s">
        <v>560</v>
      </c>
      <c r="G431" s="2">
        <v>0</v>
      </c>
      <c r="H431" s="2">
        <v>0</v>
      </c>
    </row>
    <row r="432" spans="2:8" ht="15" thickBot="1">
      <c r="B432" s="2">
        <v>428</v>
      </c>
      <c r="C432" s="2" t="s">
        <v>3</v>
      </c>
      <c r="D432" s="2" t="s">
        <v>600</v>
      </c>
      <c r="E432" s="2" t="s">
        <v>600</v>
      </c>
      <c r="F432" s="2" t="s">
        <v>560</v>
      </c>
      <c r="G432" s="2">
        <v>0</v>
      </c>
      <c r="H432" s="2">
        <v>0</v>
      </c>
    </row>
    <row r="433" spans="2:8" ht="15" thickBot="1">
      <c r="B433" s="2">
        <v>429</v>
      </c>
      <c r="C433" s="2" t="s">
        <v>3</v>
      </c>
      <c r="D433" s="2" t="s">
        <v>601</v>
      </c>
      <c r="E433" s="2" t="s">
        <v>601</v>
      </c>
      <c r="F433" s="2" t="s">
        <v>560</v>
      </c>
      <c r="G433" s="2">
        <v>0</v>
      </c>
      <c r="H433" s="2">
        <v>0</v>
      </c>
    </row>
    <row r="434" spans="2:8" ht="15" thickBot="1">
      <c r="B434" s="2">
        <v>430</v>
      </c>
      <c r="C434" s="2" t="s">
        <v>3</v>
      </c>
      <c r="D434" s="2" t="s">
        <v>602</v>
      </c>
      <c r="E434" s="2" t="s">
        <v>602</v>
      </c>
      <c r="F434" s="2" t="s">
        <v>560</v>
      </c>
      <c r="G434" s="2">
        <v>0</v>
      </c>
      <c r="H434" s="2">
        <v>0</v>
      </c>
    </row>
    <row r="435" spans="2:8" ht="15" thickBot="1">
      <c r="B435" s="2">
        <v>431</v>
      </c>
      <c r="C435" s="2" t="s">
        <v>3</v>
      </c>
      <c r="D435" s="2" t="s">
        <v>603</v>
      </c>
      <c r="E435" s="2" t="s">
        <v>603</v>
      </c>
      <c r="F435" s="2" t="s">
        <v>560</v>
      </c>
      <c r="G435" s="2">
        <v>0</v>
      </c>
      <c r="H435" s="2">
        <v>0</v>
      </c>
    </row>
    <row r="436" spans="2:8" ht="15" thickBot="1">
      <c r="B436" s="2">
        <v>432</v>
      </c>
      <c r="C436" s="2" t="s">
        <v>3</v>
      </c>
      <c r="D436" s="2" t="s">
        <v>604</v>
      </c>
      <c r="E436" s="2" t="s">
        <v>604</v>
      </c>
      <c r="F436" s="2" t="s">
        <v>560</v>
      </c>
      <c r="G436" s="2">
        <v>5</v>
      </c>
      <c r="H436" s="2">
        <v>1950</v>
      </c>
    </row>
    <row r="437" spans="2:8" ht="15" thickBot="1">
      <c r="B437" s="2">
        <v>433</v>
      </c>
      <c r="C437" s="2" t="s">
        <v>3</v>
      </c>
      <c r="D437" s="2" t="s">
        <v>605</v>
      </c>
      <c r="E437" s="2" t="s">
        <v>605</v>
      </c>
      <c r="F437" s="2" t="s">
        <v>560</v>
      </c>
      <c r="G437" s="2">
        <v>0</v>
      </c>
      <c r="H437" s="2">
        <v>0</v>
      </c>
    </row>
    <row r="438" spans="2:8" ht="15" thickBot="1">
      <c r="B438" s="2">
        <v>434</v>
      </c>
      <c r="C438" s="2" t="s">
        <v>606</v>
      </c>
      <c r="D438" s="2" t="s">
        <v>607</v>
      </c>
      <c r="E438" s="2" t="s">
        <v>607</v>
      </c>
      <c r="F438" s="2" t="s">
        <v>3</v>
      </c>
      <c r="G438" s="2" t="s">
        <v>3</v>
      </c>
      <c r="H438" s="2">
        <v>0</v>
      </c>
    </row>
    <row r="439" spans="2:8" ht="15" thickBot="1">
      <c r="B439" s="2">
        <v>435</v>
      </c>
      <c r="C439" s="2" t="s">
        <v>3</v>
      </c>
      <c r="D439" s="2" t="s">
        <v>608</v>
      </c>
      <c r="E439" s="2" t="s">
        <v>608</v>
      </c>
      <c r="F439" s="2" t="s">
        <v>3</v>
      </c>
      <c r="G439" s="2" t="s">
        <v>3</v>
      </c>
      <c r="H439" s="2">
        <v>0</v>
      </c>
    </row>
    <row r="440" spans="2:8" ht="15" thickBot="1">
      <c r="B440" s="2">
        <v>436</v>
      </c>
      <c r="C440" s="2" t="s">
        <v>3</v>
      </c>
      <c r="D440" s="2" t="s">
        <v>609</v>
      </c>
      <c r="E440" s="2" t="s">
        <v>609</v>
      </c>
      <c r="F440" s="2" t="s">
        <v>610</v>
      </c>
      <c r="G440" s="2">
        <v>0</v>
      </c>
      <c r="H440" s="2">
        <v>0</v>
      </c>
    </row>
    <row r="441" spans="2:8" ht="15" thickBot="1">
      <c r="B441" s="2">
        <v>437</v>
      </c>
      <c r="C441" s="2" t="s">
        <v>3</v>
      </c>
      <c r="D441" s="2" t="s">
        <v>611</v>
      </c>
      <c r="E441" s="2" t="s">
        <v>611</v>
      </c>
      <c r="F441" s="2" t="s">
        <v>610</v>
      </c>
      <c r="G441" s="2">
        <v>0</v>
      </c>
      <c r="H441" s="2">
        <v>0</v>
      </c>
    </row>
    <row r="442" spans="2:8" ht="15" thickBot="1">
      <c r="B442" s="2">
        <v>438</v>
      </c>
      <c r="C442" s="2" t="s">
        <v>3</v>
      </c>
      <c r="D442" s="2" t="s">
        <v>612</v>
      </c>
      <c r="E442" s="2" t="s">
        <v>612</v>
      </c>
      <c r="F442" s="2" t="s">
        <v>610</v>
      </c>
      <c r="G442" s="2">
        <v>0</v>
      </c>
      <c r="H442" s="2">
        <v>0</v>
      </c>
    </row>
    <row r="443" spans="2:8" ht="15" thickBot="1">
      <c r="B443" s="2">
        <v>439</v>
      </c>
      <c r="C443" s="2" t="s">
        <v>3</v>
      </c>
      <c r="D443" s="2" t="s">
        <v>613</v>
      </c>
      <c r="E443" s="2" t="s">
        <v>613</v>
      </c>
      <c r="F443" s="2" t="s">
        <v>560</v>
      </c>
      <c r="G443" s="2">
        <v>0</v>
      </c>
      <c r="H443" s="2">
        <v>0</v>
      </c>
    </row>
    <row r="444" spans="2:8" ht="15" thickBot="1">
      <c r="B444" s="2">
        <v>440</v>
      </c>
      <c r="C444" s="2" t="s">
        <v>3</v>
      </c>
      <c r="D444" s="2" t="s">
        <v>614</v>
      </c>
      <c r="E444" s="2" t="s">
        <v>614</v>
      </c>
      <c r="F444" s="2" t="s">
        <v>560</v>
      </c>
      <c r="G444" s="2">
        <v>0</v>
      </c>
      <c r="H444" s="2">
        <v>0</v>
      </c>
    </row>
    <row r="445" spans="2:8" ht="15" thickBot="1">
      <c r="B445" s="2">
        <v>441</v>
      </c>
      <c r="C445" s="2" t="s">
        <v>3</v>
      </c>
      <c r="D445" s="2" t="s">
        <v>615</v>
      </c>
      <c r="E445" s="2" t="s">
        <v>615</v>
      </c>
      <c r="F445" s="2" t="s">
        <v>560</v>
      </c>
      <c r="G445" s="2">
        <v>0</v>
      </c>
      <c r="H445" s="2">
        <v>0</v>
      </c>
    </row>
    <row r="446" spans="2:8" ht="15" thickBot="1">
      <c r="B446" s="2">
        <v>442</v>
      </c>
      <c r="C446" s="2" t="s">
        <v>3</v>
      </c>
      <c r="D446" s="2" t="s">
        <v>616</v>
      </c>
      <c r="E446" s="2" t="s">
        <v>616</v>
      </c>
      <c r="F446" s="2" t="s">
        <v>3</v>
      </c>
      <c r="G446" s="2" t="s">
        <v>3</v>
      </c>
      <c r="H446" s="2">
        <v>0</v>
      </c>
    </row>
    <row r="447" spans="2:8" ht="15" thickBot="1">
      <c r="B447" s="2">
        <v>443</v>
      </c>
      <c r="C447" s="2" t="s">
        <v>3</v>
      </c>
      <c r="D447" s="2" t="s">
        <v>617</v>
      </c>
      <c r="E447" s="2" t="s">
        <v>617</v>
      </c>
      <c r="F447" s="2" t="s">
        <v>618</v>
      </c>
      <c r="G447" s="2">
        <v>0</v>
      </c>
      <c r="H447" s="2">
        <v>0</v>
      </c>
    </row>
    <row r="448" spans="2:8" ht="15" thickBot="1">
      <c r="B448" s="2">
        <v>444</v>
      </c>
      <c r="C448" s="2" t="s">
        <v>3</v>
      </c>
      <c r="D448" s="2" t="s">
        <v>619</v>
      </c>
      <c r="E448" s="2" t="s">
        <v>619</v>
      </c>
      <c r="F448" s="2" t="s">
        <v>618</v>
      </c>
      <c r="G448" s="2">
        <v>0</v>
      </c>
      <c r="H448" s="2">
        <v>0</v>
      </c>
    </row>
    <row r="449" spans="2:8" ht="15" thickBot="1">
      <c r="B449" s="2">
        <v>445</v>
      </c>
      <c r="C449" s="2" t="s">
        <v>3</v>
      </c>
      <c r="D449" s="2" t="s">
        <v>620</v>
      </c>
      <c r="E449" s="2" t="s">
        <v>620</v>
      </c>
      <c r="F449" s="2" t="s">
        <v>618</v>
      </c>
      <c r="G449" s="2">
        <v>0</v>
      </c>
      <c r="H449" s="2">
        <v>0</v>
      </c>
    </row>
    <row r="450" spans="2:8" ht="15" thickBot="1">
      <c r="B450" s="2">
        <v>446</v>
      </c>
      <c r="C450" s="2" t="s">
        <v>3</v>
      </c>
      <c r="D450" s="2" t="s">
        <v>621</v>
      </c>
      <c r="E450" s="2" t="s">
        <v>621</v>
      </c>
      <c r="F450" s="2" t="s">
        <v>618</v>
      </c>
      <c r="G450" s="2">
        <v>0</v>
      </c>
      <c r="H450" s="2">
        <v>0</v>
      </c>
    </row>
    <row r="451" spans="2:8" ht="15" thickBot="1">
      <c r="B451" s="2">
        <v>447</v>
      </c>
      <c r="C451" s="2" t="s">
        <v>3</v>
      </c>
      <c r="D451" s="2" t="s">
        <v>622</v>
      </c>
      <c r="E451" s="2" t="s">
        <v>622</v>
      </c>
      <c r="F451" s="2" t="s">
        <v>618</v>
      </c>
      <c r="G451" s="2">
        <v>0</v>
      </c>
      <c r="H451" s="2">
        <v>0</v>
      </c>
    </row>
    <row r="452" spans="2:8" ht="15" thickBot="1">
      <c r="B452" s="2">
        <v>448</v>
      </c>
      <c r="C452" s="2" t="s">
        <v>3</v>
      </c>
      <c r="D452" s="2" t="s">
        <v>623</v>
      </c>
      <c r="E452" s="2" t="s">
        <v>623</v>
      </c>
      <c r="F452" s="2" t="s">
        <v>618</v>
      </c>
      <c r="G452" s="2">
        <v>0</v>
      </c>
      <c r="H452" s="2">
        <v>0</v>
      </c>
    </row>
    <row r="453" spans="2:8" ht="15" thickBot="1">
      <c r="B453" s="2">
        <v>449</v>
      </c>
      <c r="C453" s="2" t="s">
        <v>3</v>
      </c>
      <c r="D453" s="2" t="s">
        <v>624</v>
      </c>
      <c r="E453" s="2" t="s">
        <v>624</v>
      </c>
      <c r="F453" s="2" t="s">
        <v>625</v>
      </c>
      <c r="G453" s="2">
        <v>0</v>
      </c>
      <c r="H453" s="2">
        <v>0</v>
      </c>
    </row>
    <row r="454" spans="2:8" ht="15" thickBot="1">
      <c r="B454" s="2">
        <v>450</v>
      </c>
      <c r="C454" s="2" t="s">
        <v>3</v>
      </c>
      <c r="D454" s="2" t="s">
        <v>626</v>
      </c>
      <c r="E454" s="2" t="s">
        <v>626</v>
      </c>
      <c r="F454" s="2" t="s">
        <v>625</v>
      </c>
      <c r="G454" s="2">
        <v>0</v>
      </c>
      <c r="H454" s="2">
        <v>0</v>
      </c>
    </row>
    <row r="455" spans="2:8" ht="15" thickBot="1">
      <c r="B455" s="2">
        <v>451</v>
      </c>
      <c r="C455" s="2" t="s">
        <v>3</v>
      </c>
      <c r="D455" s="2" t="s">
        <v>627</v>
      </c>
      <c r="E455" s="2" t="s">
        <v>627</v>
      </c>
      <c r="F455" s="2" t="s">
        <v>560</v>
      </c>
      <c r="G455" s="2">
        <v>0</v>
      </c>
      <c r="H455" s="2">
        <v>0</v>
      </c>
    </row>
    <row r="456" spans="2:8" ht="15" thickBot="1">
      <c r="B456" s="2">
        <v>452</v>
      </c>
      <c r="C456" s="2" t="s">
        <v>3</v>
      </c>
      <c r="D456" s="2" t="s">
        <v>628</v>
      </c>
      <c r="E456" s="2" t="s">
        <v>628</v>
      </c>
      <c r="F456" s="2" t="s">
        <v>560</v>
      </c>
      <c r="G456" s="2">
        <v>0</v>
      </c>
      <c r="H456" s="2">
        <v>0</v>
      </c>
    </row>
    <row r="457" spans="2:8" ht="15" thickBot="1">
      <c r="B457" s="2">
        <v>453</v>
      </c>
      <c r="C457" s="2" t="s">
        <v>3</v>
      </c>
      <c r="D457" s="2" t="s">
        <v>629</v>
      </c>
      <c r="E457" s="2" t="s">
        <v>629</v>
      </c>
      <c r="F457" s="2" t="s">
        <v>560</v>
      </c>
      <c r="G457" s="2">
        <v>0</v>
      </c>
      <c r="H457" s="2">
        <v>0</v>
      </c>
    </row>
    <row r="458" spans="2:8" ht="15" thickBot="1">
      <c r="B458" s="2">
        <v>454</v>
      </c>
      <c r="C458" s="2" t="s">
        <v>630</v>
      </c>
      <c r="D458" s="2" t="s">
        <v>631</v>
      </c>
      <c r="E458" s="2" t="s">
        <v>631</v>
      </c>
      <c r="F458" s="2" t="s">
        <v>161</v>
      </c>
      <c r="G458" s="2">
        <v>0</v>
      </c>
      <c r="H458" s="2">
        <v>0</v>
      </c>
    </row>
    <row r="459" spans="2:8" ht="15" thickBot="1">
      <c r="B459" s="2">
        <v>455</v>
      </c>
      <c r="C459" s="2" t="s">
        <v>3</v>
      </c>
      <c r="D459" s="2" t="s">
        <v>632</v>
      </c>
      <c r="E459" s="2" t="s">
        <v>632</v>
      </c>
      <c r="F459" s="2" t="s">
        <v>3</v>
      </c>
      <c r="G459" s="2" t="s">
        <v>3</v>
      </c>
      <c r="H459" s="2">
        <v>0</v>
      </c>
    </row>
    <row r="460" spans="2:8" ht="15" thickBot="1">
      <c r="B460" s="2">
        <v>456</v>
      </c>
      <c r="C460" s="2" t="s">
        <v>3</v>
      </c>
      <c r="D460" s="2" t="s">
        <v>633</v>
      </c>
      <c r="E460" s="2" t="s">
        <v>633</v>
      </c>
      <c r="F460" s="2" t="s">
        <v>560</v>
      </c>
      <c r="G460" s="2">
        <v>16</v>
      </c>
      <c r="H460" s="2">
        <v>14400</v>
      </c>
    </row>
    <row r="461" spans="2:8" ht="15" thickBot="1">
      <c r="B461" s="2">
        <v>457</v>
      </c>
      <c r="C461" s="2" t="s">
        <v>634</v>
      </c>
      <c r="D461" s="2" t="s">
        <v>635</v>
      </c>
      <c r="E461" s="2" t="s">
        <v>635</v>
      </c>
      <c r="F461" s="2" t="s">
        <v>560</v>
      </c>
      <c r="G461" s="2">
        <v>0</v>
      </c>
      <c r="H461" s="2">
        <v>0</v>
      </c>
    </row>
    <row r="462" spans="2:8" ht="15" thickBot="1">
      <c r="B462" s="2">
        <v>458</v>
      </c>
      <c r="C462" s="2" t="s">
        <v>3</v>
      </c>
      <c r="D462" s="2" t="s">
        <v>636</v>
      </c>
      <c r="E462" s="2" t="s">
        <v>636</v>
      </c>
      <c r="F462" s="2" t="s">
        <v>560</v>
      </c>
      <c r="G462" s="2">
        <v>0</v>
      </c>
      <c r="H462" s="2">
        <v>0</v>
      </c>
    </row>
    <row r="463" spans="2:8" ht="15" thickBot="1">
      <c r="B463" s="2">
        <v>459</v>
      </c>
      <c r="C463" s="2" t="s">
        <v>634</v>
      </c>
      <c r="D463" s="2" t="s">
        <v>637</v>
      </c>
      <c r="E463" s="2" t="s">
        <v>637</v>
      </c>
      <c r="F463" s="2" t="s">
        <v>560</v>
      </c>
      <c r="G463" s="2">
        <v>0</v>
      </c>
      <c r="H463" s="2">
        <v>0</v>
      </c>
    </row>
    <row r="464" spans="2:8" ht="15" thickBot="1">
      <c r="B464" s="2">
        <v>460</v>
      </c>
      <c r="C464" s="2" t="s">
        <v>3</v>
      </c>
      <c r="D464" s="2" t="s">
        <v>638</v>
      </c>
      <c r="E464" s="2" t="s">
        <v>638</v>
      </c>
      <c r="F464" s="2" t="s">
        <v>560</v>
      </c>
      <c r="G464" s="2">
        <v>0</v>
      </c>
      <c r="H464" s="2">
        <v>0</v>
      </c>
    </row>
    <row r="465" spans="2:8" ht="15" thickBot="1">
      <c r="B465" s="2">
        <v>461</v>
      </c>
      <c r="C465" s="2" t="s">
        <v>634</v>
      </c>
      <c r="D465" s="2" t="s">
        <v>639</v>
      </c>
      <c r="E465" s="2" t="s">
        <v>639</v>
      </c>
      <c r="F465" s="2" t="s">
        <v>560</v>
      </c>
      <c r="G465" s="2">
        <v>0</v>
      </c>
      <c r="H465" s="2">
        <v>0</v>
      </c>
    </row>
    <row r="466" spans="2:8" ht="15" thickBot="1">
      <c r="B466" s="2">
        <v>462</v>
      </c>
      <c r="C466" s="2" t="s">
        <v>3</v>
      </c>
      <c r="D466" s="2" t="s">
        <v>640</v>
      </c>
      <c r="E466" s="2" t="s">
        <v>640</v>
      </c>
      <c r="F466" s="2" t="s">
        <v>560</v>
      </c>
      <c r="G466" s="2">
        <v>0</v>
      </c>
      <c r="H466" s="2">
        <v>0</v>
      </c>
    </row>
    <row r="467" spans="2:8" ht="15" thickBot="1">
      <c r="B467" s="2">
        <v>463</v>
      </c>
      <c r="C467" s="2" t="s">
        <v>634</v>
      </c>
      <c r="D467" s="2" t="s">
        <v>641</v>
      </c>
      <c r="E467" s="2" t="s">
        <v>641</v>
      </c>
      <c r="F467" s="2" t="s">
        <v>560</v>
      </c>
      <c r="G467" s="2">
        <v>0</v>
      </c>
      <c r="H467" s="2">
        <v>0</v>
      </c>
    </row>
    <row r="468" spans="2:8" ht="15" thickBot="1">
      <c r="B468" s="2">
        <v>464</v>
      </c>
      <c r="C468" s="2" t="s">
        <v>642</v>
      </c>
      <c r="D468" s="2" t="s">
        <v>643</v>
      </c>
      <c r="E468" s="2" t="s">
        <v>643</v>
      </c>
      <c r="F468" s="2" t="s">
        <v>3</v>
      </c>
      <c r="G468" s="2" t="s">
        <v>3</v>
      </c>
      <c r="H468" s="2">
        <v>0</v>
      </c>
    </row>
    <row r="469" spans="2:8" ht="15" thickBot="1">
      <c r="B469" s="2">
        <v>465</v>
      </c>
      <c r="C469" s="2" t="s">
        <v>3</v>
      </c>
      <c r="D469" s="2" t="s">
        <v>644</v>
      </c>
      <c r="E469" s="2" t="s">
        <v>644</v>
      </c>
      <c r="F469" s="2" t="s">
        <v>560</v>
      </c>
      <c r="G469" s="2">
        <v>0</v>
      </c>
      <c r="H469" s="2">
        <v>0</v>
      </c>
    </row>
    <row r="470" spans="2:8" ht="15" thickBot="1">
      <c r="B470" s="2">
        <v>466</v>
      </c>
      <c r="C470" s="2" t="s">
        <v>3</v>
      </c>
      <c r="D470" s="2" t="s">
        <v>645</v>
      </c>
      <c r="E470" s="2" t="s">
        <v>645</v>
      </c>
      <c r="F470" s="2" t="s">
        <v>560</v>
      </c>
      <c r="G470" s="2">
        <v>0</v>
      </c>
      <c r="H470" s="2">
        <v>0</v>
      </c>
    </row>
    <row r="471" spans="2:8" ht="15" thickBot="1">
      <c r="B471" s="2">
        <v>467</v>
      </c>
      <c r="C471" s="2" t="s">
        <v>3</v>
      </c>
      <c r="D471" s="2" t="s">
        <v>646</v>
      </c>
      <c r="E471" s="2" t="s">
        <v>646</v>
      </c>
      <c r="F471" s="2" t="s">
        <v>560</v>
      </c>
      <c r="G471" s="2">
        <v>0</v>
      </c>
      <c r="H471" s="2">
        <v>0</v>
      </c>
    </row>
    <row r="472" spans="2:8" ht="15" thickBot="1">
      <c r="B472" s="2">
        <v>468</v>
      </c>
      <c r="C472" s="2" t="s">
        <v>3</v>
      </c>
      <c r="D472" s="2" t="s">
        <v>647</v>
      </c>
      <c r="E472" s="2" t="s">
        <v>647</v>
      </c>
      <c r="F472" s="2" t="s">
        <v>560</v>
      </c>
      <c r="G472" s="2">
        <v>0</v>
      </c>
      <c r="H472" s="2">
        <v>0</v>
      </c>
    </row>
    <row r="473" spans="2:8" ht="15" thickBot="1">
      <c r="B473" s="2">
        <v>469</v>
      </c>
      <c r="C473" s="2" t="s">
        <v>3</v>
      </c>
      <c r="D473" s="2" t="s">
        <v>648</v>
      </c>
      <c r="E473" s="2" t="s">
        <v>648</v>
      </c>
      <c r="F473" s="2" t="s">
        <v>3</v>
      </c>
      <c r="G473" s="2" t="s">
        <v>3</v>
      </c>
      <c r="H473" s="2">
        <v>0</v>
      </c>
    </row>
    <row r="474" spans="2:8" ht="15" thickBot="1">
      <c r="B474" s="2">
        <v>470</v>
      </c>
      <c r="C474" s="2" t="s">
        <v>3</v>
      </c>
      <c r="D474" s="2" t="s">
        <v>649</v>
      </c>
      <c r="E474" s="2" t="s">
        <v>649</v>
      </c>
      <c r="F474" s="2" t="s">
        <v>650</v>
      </c>
      <c r="G474" s="2">
        <v>21</v>
      </c>
      <c r="H474" s="2">
        <v>7350</v>
      </c>
    </row>
    <row r="475" spans="2:8" ht="15" thickBot="1">
      <c r="B475" s="2">
        <v>471</v>
      </c>
      <c r="C475" s="2" t="s">
        <v>3</v>
      </c>
      <c r="D475" s="2" t="s">
        <v>651</v>
      </c>
      <c r="E475" s="2" t="s">
        <v>651</v>
      </c>
      <c r="F475" s="2" t="s">
        <v>3</v>
      </c>
      <c r="G475" s="2" t="s">
        <v>3</v>
      </c>
      <c r="H475" s="2">
        <v>0</v>
      </c>
    </row>
    <row r="476" spans="2:8" ht="15" thickBot="1">
      <c r="B476" s="2">
        <v>472</v>
      </c>
      <c r="C476" s="2" t="s">
        <v>3</v>
      </c>
      <c r="D476" s="2" t="s">
        <v>652</v>
      </c>
      <c r="E476" s="2" t="s">
        <v>652</v>
      </c>
      <c r="F476" s="2" t="s">
        <v>289</v>
      </c>
      <c r="G476" s="2">
        <v>0</v>
      </c>
      <c r="H476" s="2">
        <v>0</v>
      </c>
    </row>
    <row r="477" spans="2:8" ht="15" thickBot="1">
      <c r="B477" s="2">
        <v>473</v>
      </c>
      <c r="C477" s="2" t="s">
        <v>3</v>
      </c>
      <c r="D477" s="2" t="s">
        <v>653</v>
      </c>
      <c r="E477" s="2" t="s">
        <v>653</v>
      </c>
      <c r="F477" s="2" t="s">
        <v>654</v>
      </c>
      <c r="G477" s="2">
        <v>1</v>
      </c>
      <c r="H477" s="2">
        <v>9200</v>
      </c>
    </row>
    <row r="478" spans="2:8" ht="15" thickBot="1">
      <c r="B478" s="2">
        <v>474</v>
      </c>
      <c r="C478" s="2" t="s">
        <v>3</v>
      </c>
      <c r="D478" s="2" t="s">
        <v>655</v>
      </c>
      <c r="E478" s="2" t="s">
        <v>655</v>
      </c>
      <c r="F478" s="2" t="s">
        <v>3</v>
      </c>
      <c r="G478" s="2" t="s">
        <v>3</v>
      </c>
      <c r="H478" s="2">
        <v>0</v>
      </c>
    </row>
    <row r="479" spans="2:8" ht="15" thickBot="1">
      <c r="B479" s="2">
        <v>475</v>
      </c>
      <c r="C479" s="2" t="s">
        <v>3</v>
      </c>
      <c r="D479" s="2" t="s">
        <v>656</v>
      </c>
      <c r="E479" s="2" t="s">
        <v>656</v>
      </c>
      <c r="F479" s="2" t="s">
        <v>384</v>
      </c>
      <c r="G479" s="2">
        <v>0</v>
      </c>
      <c r="H479" s="2">
        <v>0</v>
      </c>
    </row>
    <row r="480" spans="2:8" ht="15" thickBot="1">
      <c r="B480" s="2">
        <v>476</v>
      </c>
      <c r="C480" s="2" t="s">
        <v>3</v>
      </c>
      <c r="D480" s="2" t="s">
        <v>657</v>
      </c>
      <c r="E480" s="2" t="s">
        <v>657</v>
      </c>
      <c r="F480" s="2" t="s">
        <v>560</v>
      </c>
      <c r="G480" s="2">
        <v>0</v>
      </c>
      <c r="H480" s="2">
        <v>0</v>
      </c>
    </row>
    <row r="481" spans="2:8" ht="15" thickBot="1">
      <c r="B481" s="2">
        <v>477</v>
      </c>
      <c r="C481" s="2" t="s">
        <v>3</v>
      </c>
      <c r="D481" s="2" t="s">
        <v>658</v>
      </c>
      <c r="E481" s="2" t="s">
        <v>658</v>
      </c>
      <c r="F481" s="2" t="s">
        <v>256</v>
      </c>
      <c r="G481" s="2">
        <v>0</v>
      </c>
      <c r="H481" s="2">
        <v>0</v>
      </c>
    </row>
    <row r="482" spans="2:8" ht="15" thickBot="1">
      <c r="B482" s="2">
        <v>478</v>
      </c>
      <c r="C482" s="2" t="s">
        <v>3</v>
      </c>
      <c r="D482" s="2" t="s">
        <v>659</v>
      </c>
      <c r="E482" s="2" t="s">
        <v>659</v>
      </c>
      <c r="F482" s="2" t="s">
        <v>560</v>
      </c>
      <c r="G482" s="2">
        <v>150</v>
      </c>
      <c r="H482" s="2">
        <v>7950</v>
      </c>
    </row>
    <row r="483" spans="2:8" ht="15" thickBot="1">
      <c r="B483" s="2">
        <v>479</v>
      </c>
      <c r="C483" s="2" t="s">
        <v>3</v>
      </c>
      <c r="D483" s="2" t="s">
        <v>660</v>
      </c>
      <c r="E483" s="2" t="s">
        <v>660</v>
      </c>
      <c r="F483" s="2" t="s">
        <v>560</v>
      </c>
      <c r="G483" s="2">
        <v>200</v>
      </c>
      <c r="H483" s="2">
        <v>11000</v>
      </c>
    </row>
    <row r="484" spans="2:8" ht="15" thickBot="1">
      <c r="B484" s="2">
        <v>480</v>
      </c>
      <c r="C484" s="2" t="s">
        <v>3</v>
      </c>
      <c r="D484" s="2" t="s">
        <v>661</v>
      </c>
      <c r="E484" s="2" t="s">
        <v>661</v>
      </c>
      <c r="F484" s="2" t="s">
        <v>256</v>
      </c>
      <c r="G484" s="2">
        <v>4</v>
      </c>
      <c r="H484" s="2">
        <v>520</v>
      </c>
    </row>
    <row r="485" spans="2:8" ht="15" thickBot="1">
      <c r="B485" s="2">
        <v>481</v>
      </c>
      <c r="C485" s="2" t="s">
        <v>3</v>
      </c>
      <c r="D485" s="2" t="s">
        <v>662</v>
      </c>
      <c r="E485" s="2" t="s">
        <v>662</v>
      </c>
      <c r="F485" s="2" t="s">
        <v>560</v>
      </c>
      <c r="G485" s="2">
        <v>0</v>
      </c>
      <c r="H485" s="2">
        <v>0</v>
      </c>
    </row>
    <row r="486" spans="2:8" ht="15" thickBot="1">
      <c r="B486" s="2">
        <v>482</v>
      </c>
      <c r="C486" s="2" t="s">
        <v>663</v>
      </c>
      <c r="D486" s="2" t="s">
        <v>663</v>
      </c>
      <c r="E486" s="2" t="s">
        <v>663</v>
      </c>
      <c r="F486" s="2" t="s">
        <v>3</v>
      </c>
      <c r="G486" s="2" t="s">
        <v>3</v>
      </c>
      <c r="H486" s="2">
        <v>0</v>
      </c>
    </row>
    <row r="487" spans="2:8" ht="15" thickBot="1">
      <c r="B487" s="2">
        <v>483</v>
      </c>
      <c r="C487" s="2" t="s">
        <v>3</v>
      </c>
      <c r="D487" s="2" t="s">
        <v>664</v>
      </c>
      <c r="E487" s="2" t="s">
        <v>664</v>
      </c>
      <c r="F487" s="2" t="s">
        <v>324</v>
      </c>
      <c r="G487" s="2">
        <v>2</v>
      </c>
      <c r="H487" s="2">
        <v>320</v>
      </c>
    </row>
    <row r="488" spans="2:8" ht="15" thickBot="1">
      <c r="B488" s="2">
        <v>484</v>
      </c>
      <c r="C488" s="2" t="s">
        <v>3</v>
      </c>
      <c r="D488" s="2" t="s">
        <v>665</v>
      </c>
      <c r="E488" s="2" t="s">
        <v>665</v>
      </c>
      <c r="F488" s="2" t="s">
        <v>324</v>
      </c>
      <c r="G488" s="2">
        <v>20</v>
      </c>
      <c r="H488" s="2">
        <v>3000</v>
      </c>
    </row>
    <row r="489" spans="2:8" ht="15" thickBot="1">
      <c r="B489" s="2">
        <v>485</v>
      </c>
      <c r="C489" s="2" t="s">
        <v>3</v>
      </c>
      <c r="D489" s="2" t="s">
        <v>666</v>
      </c>
      <c r="E489" s="2" t="s">
        <v>666</v>
      </c>
      <c r="F489" s="2" t="s">
        <v>324</v>
      </c>
      <c r="G489" s="2">
        <v>5</v>
      </c>
      <c r="H489" s="2">
        <v>1000</v>
      </c>
    </row>
    <row r="490" spans="2:8" ht="15" thickBot="1">
      <c r="B490" s="2">
        <v>486</v>
      </c>
      <c r="C490" s="2" t="s">
        <v>3</v>
      </c>
      <c r="D490" s="2" t="s">
        <v>667</v>
      </c>
      <c r="E490" s="2" t="s">
        <v>667</v>
      </c>
      <c r="F490" s="2" t="s">
        <v>324</v>
      </c>
      <c r="G490" s="2">
        <v>0</v>
      </c>
      <c r="H490" s="2">
        <v>0</v>
      </c>
    </row>
    <row r="491" spans="2:8" ht="15" thickBot="1">
      <c r="B491" s="4">
        <v>4</v>
      </c>
      <c r="C491" s="4" t="s">
        <v>3</v>
      </c>
      <c r="D491" s="4" t="s">
        <v>8</v>
      </c>
      <c r="E491" s="4" t="s">
        <v>8</v>
      </c>
      <c r="F491" s="4" t="s">
        <v>5</v>
      </c>
      <c r="G491" s="4">
        <v>1</v>
      </c>
      <c r="H491" s="5">
        <v>22350</v>
      </c>
    </row>
    <row r="492" spans="2:8" ht="15" thickBot="1">
      <c r="B492" s="2">
        <v>487</v>
      </c>
      <c r="C492" s="2" t="s">
        <v>322</v>
      </c>
      <c r="D492" s="2" t="s">
        <v>668</v>
      </c>
      <c r="E492" s="2" t="s">
        <v>668</v>
      </c>
      <c r="F492" s="2" t="s">
        <v>289</v>
      </c>
      <c r="G492" s="2">
        <v>5</v>
      </c>
      <c r="H492" s="2">
        <v>6750</v>
      </c>
    </row>
    <row r="493" spans="2:8" ht="15" thickBot="1">
      <c r="B493" s="2">
        <v>488</v>
      </c>
      <c r="C493" s="2" t="s">
        <v>669</v>
      </c>
      <c r="D493" s="2" t="s">
        <v>670</v>
      </c>
      <c r="E493" s="2" t="s">
        <v>670</v>
      </c>
      <c r="F493" s="2" t="s">
        <v>289</v>
      </c>
      <c r="G493" s="2">
        <v>0</v>
      </c>
      <c r="H493" s="2">
        <v>0</v>
      </c>
    </row>
    <row r="494" spans="2:8" ht="15" thickBot="1">
      <c r="B494" s="2">
        <v>489</v>
      </c>
      <c r="C494" s="2" t="s">
        <v>325</v>
      </c>
      <c r="D494" s="2" t="s">
        <v>671</v>
      </c>
      <c r="E494" s="2" t="s">
        <v>671</v>
      </c>
      <c r="F494" s="2" t="s">
        <v>289</v>
      </c>
      <c r="G494" s="2">
        <v>0</v>
      </c>
      <c r="H494" s="2">
        <v>0</v>
      </c>
    </row>
    <row r="495" spans="2:8" ht="15" thickBot="1">
      <c r="B495" s="2">
        <v>490</v>
      </c>
      <c r="C495" s="2" t="s">
        <v>327</v>
      </c>
      <c r="D495" s="2" t="s">
        <v>672</v>
      </c>
      <c r="E495" s="2" t="s">
        <v>672</v>
      </c>
      <c r="F495" s="2" t="s">
        <v>289</v>
      </c>
      <c r="G495" s="2">
        <v>1</v>
      </c>
      <c r="H495" s="2">
        <v>1200</v>
      </c>
    </row>
    <row r="496" spans="2:8" ht="15" thickBot="1">
      <c r="B496" s="2">
        <v>491</v>
      </c>
      <c r="C496" s="2" t="s">
        <v>673</v>
      </c>
      <c r="D496" s="2" t="s">
        <v>674</v>
      </c>
      <c r="E496" s="2" t="s">
        <v>674</v>
      </c>
      <c r="F496" s="2" t="s">
        <v>289</v>
      </c>
      <c r="G496" s="2">
        <v>0</v>
      </c>
      <c r="H496" s="2">
        <v>0</v>
      </c>
    </row>
    <row r="497" spans="2:8" ht="15" thickBot="1">
      <c r="B497" s="2">
        <v>492</v>
      </c>
      <c r="C497" s="2" t="s">
        <v>329</v>
      </c>
      <c r="D497" s="2" t="s">
        <v>675</v>
      </c>
      <c r="E497" s="2" t="s">
        <v>675</v>
      </c>
      <c r="F497" s="2" t="s">
        <v>289</v>
      </c>
      <c r="G497" s="2">
        <v>1</v>
      </c>
      <c r="H497" s="2">
        <v>1200</v>
      </c>
    </row>
    <row r="498" spans="2:8" ht="15" thickBot="1">
      <c r="B498" s="2">
        <v>493</v>
      </c>
      <c r="C498" s="2" t="s">
        <v>676</v>
      </c>
      <c r="D498" s="2" t="s">
        <v>677</v>
      </c>
      <c r="E498" s="2" t="s">
        <v>677</v>
      </c>
      <c r="F498" s="2" t="s">
        <v>289</v>
      </c>
      <c r="G498" s="2">
        <v>0</v>
      </c>
      <c r="H498" s="2">
        <v>0</v>
      </c>
    </row>
    <row r="499" spans="2:8" ht="15" thickBot="1">
      <c r="B499" s="2">
        <v>494</v>
      </c>
      <c r="C499" s="2" t="s">
        <v>331</v>
      </c>
      <c r="D499" s="2" t="s">
        <v>678</v>
      </c>
      <c r="E499" s="2" t="s">
        <v>678</v>
      </c>
      <c r="F499" s="2" t="s">
        <v>679</v>
      </c>
      <c r="G499" s="2">
        <v>1</v>
      </c>
      <c r="H499" s="2">
        <v>7800</v>
      </c>
    </row>
    <row r="500" spans="2:8" ht="15" thickBot="1">
      <c r="B500" s="2">
        <v>495</v>
      </c>
      <c r="C500" s="2" t="s">
        <v>680</v>
      </c>
      <c r="D500" s="2" t="s">
        <v>681</v>
      </c>
      <c r="E500" s="2" t="s">
        <v>681</v>
      </c>
      <c r="F500" s="2" t="s">
        <v>679</v>
      </c>
      <c r="G500" s="2">
        <v>0</v>
      </c>
      <c r="H500" s="2">
        <v>0</v>
      </c>
    </row>
    <row r="501" spans="2:8" ht="15" thickBot="1">
      <c r="B501" s="2">
        <v>496</v>
      </c>
      <c r="C501" s="2" t="s">
        <v>333</v>
      </c>
      <c r="D501" s="2" t="s">
        <v>682</v>
      </c>
      <c r="E501" s="2" t="s">
        <v>682</v>
      </c>
      <c r="F501" s="2" t="s">
        <v>683</v>
      </c>
      <c r="G501" s="2">
        <v>40</v>
      </c>
      <c r="H501" s="2">
        <v>5400</v>
      </c>
    </row>
    <row r="502" spans="2:8" ht="15" thickBot="1">
      <c r="B502" s="2">
        <v>497</v>
      </c>
      <c r="C502" s="2" t="s">
        <v>335</v>
      </c>
      <c r="D502" s="2" t="s">
        <v>684</v>
      </c>
      <c r="E502" s="2" t="s">
        <v>684</v>
      </c>
      <c r="F502" s="2" t="s">
        <v>289</v>
      </c>
      <c r="G502" s="2">
        <v>0</v>
      </c>
      <c r="H502" s="2">
        <v>0</v>
      </c>
    </row>
    <row r="503" spans="2:8" ht="15" thickBot="1">
      <c r="B503" s="4">
        <v>5</v>
      </c>
      <c r="C503" s="4" t="s">
        <v>3</v>
      </c>
      <c r="D503" s="4" t="s">
        <v>9</v>
      </c>
      <c r="E503" s="4" t="s">
        <v>9</v>
      </c>
      <c r="F503" s="4" t="s">
        <v>5</v>
      </c>
      <c r="G503" s="4">
        <v>1</v>
      </c>
      <c r="H503" s="5">
        <v>135000</v>
      </c>
    </row>
    <row r="504" spans="2:8" ht="15" thickBot="1">
      <c r="B504" s="2">
        <v>498</v>
      </c>
      <c r="C504" s="2" t="s">
        <v>3</v>
      </c>
      <c r="D504" s="2" t="s">
        <v>685</v>
      </c>
      <c r="E504" s="2" t="s">
        <v>685</v>
      </c>
      <c r="F504" s="2" t="s">
        <v>3</v>
      </c>
      <c r="G504" s="2" t="s">
        <v>3</v>
      </c>
      <c r="H504" s="2">
        <v>0</v>
      </c>
    </row>
    <row r="505" spans="2:8" ht="15" thickBot="1">
      <c r="B505" s="2">
        <v>499</v>
      </c>
      <c r="C505" s="2" t="s">
        <v>669</v>
      </c>
      <c r="D505" s="2" t="s">
        <v>686</v>
      </c>
      <c r="E505" s="2" t="s">
        <v>686</v>
      </c>
      <c r="F505" s="2" t="s">
        <v>3</v>
      </c>
      <c r="G505" s="2" t="s">
        <v>3</v>
      </c>
      <c r="H505" s="2">
        <v>0</v>
      </c>
    </row>
    <row r="506" spans="2:8" ht="15" thickBot="1">
      <c r="B506" s="2">
        <v>500</v>
      </c>
      <c r="C506" s="2" t="s">
        <v>3</v>
      </c>
      <c r="D506" s="2" t="s">
        <v>687</v>
      </c>
      <c r="E506" s="2" t="s">
        <v>687</v>
      </c>
      <c r="F506" s="2" t="s">
        <v>324</v>
      </c>
      <c r="G506" s="2">
        <v>1</v>
      </c>
      <c r="H506" s="2">
        <v>70000</v>
      </c>
    </row>
    <row r="507" spans="2:8" ht="15" thickBot="1">
      <c r="B507" s="2">
        <v>501</v>
      </c>
      <c r="C507" s="2" t="s">
        <v>3</v>
      </c>
      <c r="D507" s="2" t="s">
        <v>688</v>
      </c>
      <c r="E507" s="2" t="s">
        <v>688</v>
      </c>
      <c r="F507" s="2" t="s">
        <v>3</v>
      </c>
      <c r="G507" s="2" t="s">
        <v>3</v>
      </c>
      <c r="H507" s="2">
        <v>0</v>
      </c>
    </row>
    <row r="508" spans="2:8" ht="15" thickBot="1">
      <c r="B508" s="2">
        <v>502</v>
      </c>
      <c r="C508" s="2" t="s">
        <v>689</v>
      </c>
      <c r="D508" s="2" t="s">
        <v>686</v>
      </c>
      <c r="E508" s="2" t="s">
        <v>686</v>
      </c>
      <c r="F508" s="2" t="s">
        <v>3</v>
      </c>
      <c r="G508" s="2" t="s">
        <v>3</v>
      </c>
      <c r="H508" s="2">
        <v>0</v>
      </c>
    </row>
    <row r="509" spans="2:8" ht="15" thickBot="1">
      <c r="B509" s="2">
        <v>503</v>
      </c>
      <c r="C509" s="2" t="s">
        <v>3</v>
      </c>
      <c r="D509" s="2" t="s">
        <v>690</v>
      </c>
      <c r="E509" s="2" t="s">
        <v>690</v>
      </c>
      <c r="F509" s="2" t="s">
        <v>324</v>
      </c>
      <c r="G509" s="2">
        <v>1</v>
      </c>
      <c r="H509" s="2">
        <v>65000</v>
      </c>
    </row>
    <row r="510" spans="2:8" ht="15" thickBot="1">
      <c r="B510" s="4">
        <v>6</v>
      </c>
      <c r="C510" s="4" t="s">
        <v>3</v>
      </c>
      <c r="D510" s="4" t="s">
        <v>10</v>
      </c>
      <c r="E510" s="4" t="s">
        <v>10</v>
      </c>
      <c r="F510" s="4" t="s">
        <v>5</v>
      </c>
      <c r="G510" s="4">
        <v>1</v>
      </c>
      <c r="H510" s="7">
        <v>71400</v>
      </c>
    </row>
    <row r="511" spans="2:8" ht="15" thickBot="1">
      <c r="B511" s="2">
        <v>504</v>
      </c>
      <c r="C511" s="2" t="s">
        <v>322</v>
      </c>
      <c r="D511" s="2" t="s">
        <v>691</v>
      </c>
      <c r="E511" s="2" t="s">
        <v>691</v>
      </c>
      <c r="F511" s="2" t="s">
        <v>3</v>
      </c>
      <c r="G511" s="2" t="s">
        <v>3</v>
      </c>
      <c r="H511" s="6">
        <v>0</v>
      </c>
    </row>
    <row r="512" spans="2:8" ht="15" thickBot="1">
      <c r="B512" s="2">
        <v>505</v>
      </c>
      <c r="C512" s="2" t="s">
        <v>669</v>
      </c>
      <c r="D512" s="2" t="s">
        <v>692</v>
      </c>
      <c r="E512" s="2" t="s">
        <v>692</v>
      </c>
      <c r="F512" s="2" t="s">
        <v>693</v>
      </c>
      <c r="G512" s="2">
        <v>0</v>
      </c>
      <c r="H512" s="2">
        <v>0</v>
      </c>
    </row>
    <row r="513" spans="2:8" ht="15" thickBot="1">
      <c r="B513" s="2">
        <v>506</v>
      </c>
      <c r="C513" s="2" t="s">
        <v>694</v>
      </c>
      <c r="D513" s="2" t="s">
        <v>695</v>
      </c>
      <c r="E513" s="2" t="s">
        <v>695</v>
      </c>
      <c r="F513" s="2" t="s">
        <v>693</v>
      </c>
      <c r="G513" s="2">
        <v>0</v>
      </c>
      <c r="H513" s="2">
        <v>0</v>
      </c>
    </row>
    <row r="514" spans="2:8" ht="15" thickBot="1">
      <c r="B514" s="2">
        <v>507</v>
      </c>
      <c r="C514" s="2" t="s">
        <v>325</v>
      </c>
      <c r="D514" s="2" t="s">
        <v>696</v>
      </c>
      <c r="E514" s="2" t="s">
        <v>696</v>
      </c>
      <c r="F514" s="2" t="s">
        <v>3</v>
      </c>
      <c r="G514" s="2" t="s">
        <v>3</v>
      </c>
      <c r="H514" s="2">
        <v>0</v>
      </c>
    </row>
    <row r="515" spans="2:8" ht="15" thickBot="1">
      <c r="B515" s="2">
        <v>508</v>
      </c>
      <c r="C515" s="2" t="s">
        <v>697</v>
      </c>
      <c r="D515" s="2" t="s">
        <v>698</v>
      </c>
      <c r="E515" s="2" t="s">
        <v>698</v>
      </c>
      <c r="F515" s="2" t="s">
        <v>693</v>
      </c>
      <c r="G515" s="2">
        <v>24</v>
      </c>
      <c r="H515" s="2">
        <v>28800</v>
      </c>
    </row>
    <row r="516" spans="2:8" ht="15" thickBot="1">
      <c r="B516" s="2">
        <v>509</v>
      </c>
      <c r="C516" s="2" t="s">
        <v>699</v>
      </c>
      <c r="D516" s="2" t="s">
        <v>700</v>
      </c>
      <c r="E516" s="2" t="s">
        <v>700</v>
      </c>
      <c r="F516" s="2" t="s">
        <v>693</v>
      </c>
      <c r="G516" s="2">
        <v>13</v>
      </c>
      <c r="H516" s="2">
        <v>14300</v>
      </c>
    </row>
    <row r="517" spans="2:8" ht="15" thickBot="1">
      <c r="B517" s="2">
        <v>510</v>
      </c>
      <c r="C517" s="2" t="s">
        <v>701</v>
      </c>
      <c r="D517" s="2" t="s">
        <v>702</v>
      </c>
      <c r="E517" s="2" t="s">
        <v>702</v>
      </c>
      <c r="F517" s="2" t="s">
        <v>256</v>
      </c>
      <c r="G517" s="2">
        <v>1</v>
      </c>
      <c r="H517" s="2">
        <v>550</v>
      </c>
    </row>
    <row r="518" spans="2:8" ht="15" thickBot="1">
      <c r="B518" s="2">
        <v>511</v>
      </c>
      <c r="C518" s="2" t="s">
        <v>703</v>
      </c>
      <c r="D518" s="2" t="s">
        <v>704</v>
      </c>
      <c r="E518" s="2" t="s">
        <v>704</v>
      </c>
      <c r="F518" s="2" t="s">
        <v>3</v>
      </c>
      <c r="G518" s="2" t="s">
        <v>3</v>
      </c>
      <c r="H518" s="2">
        <v>0</v>
      </c>
    </row>
    <row r="519" spans="2:8" ht="15" thickBot="1">
      <c r="B519" s="2">
        <v>512</v>
      </c>
      <c r="C519" s="2" t="s">
        <v>322</v>
      </c>
      <c r="D519" s="2" t="s">
        <v>705</v>
      </c>
      <c r="E519" s="2" t="s">
        <v>705</v>
      </c>
      <c r="F519" s="2" t="s">
        <v>3</v>
      </c>
      <c r="G519" s="2" t="s">
        <v>3</v>
      </c>
      <c r="H519" s="2">
        <v>0</v>
      </c>
    </row>
    <row r="520" spans="2:8" ht="15" thickBot="1">
      <c r="B520" s="2">
        <v>513</v>
      </c>
      <c r="C520" s="2" t="s">
        <v>669</v>
      </c>
      <c r="D520" s="2" t="s">
        <v>706</v>
      </c>
      <c r="E520" s="2" t="s">
        <v>706</v>
      </c>
      <c r="F520" s="2" t="s">
        <v>693</v>
      </c>
      <c r="G520" s="2">
        <v>0</v>
      </c>
      <c r="H520" s="2">
        <v>0</v>
      </c>
    </row>
    <row r="521" spans="2:8" ht="15" thickBot="1">
      <c r="B521" s="2">
        <v>514</v>
      </c>
      <c r="C521" s="2" t="s">
        <v>689</v>
      </c>
      <c r="D521" s="2" t="s">
        <v>707</v>
      </c>
      <c r="E521" s="2" t="s">
        <v>707</v>
      </c>
      <c r="F521" s="2" t="s">
        <v>693</v>
      </c>
      <c r="G521" s="2">
        <v>24</v>
      </c>
      <c r="H521" s="2">
        <v>18000</v>
      </c>
    </row>
    <row r="522" spans="2:8" ht="15" thickBot="1">
      <c r="B522" s="2">
        <v>515</v>
      </c>
      <c r="C522" s="2" t="s">
        <v>694</v>
      </c>
      <c r="D522" s="2" t="s">
        <v>708</v>
      </c>
      <c r="E522" s="2" t="s">
        <v>708</v>
      </c>
      <c r="F522" s="2" t="s">
        <v>693</v>
      </c>
      <c r="G522" s="2">
        <v>13</v>
      </c>
      <c r="H522" s="2">
        <v>9750</v>
      </c>
    </row>
    <row r="523" spans="2:8" ht="15" thickBot="1">
      <c r="B523" s="2"/>
      <c r="C523" s="2"/>
      <c r="D523" s="2"/>
      <c r="E523" s="2"/>
      <c r="F523" s="2"/>
      <c r="G523" s="2" t="s">
        <v>3</v>
      </c>
      <c r="H523" s="2"/>
    </row>
    <row r="524" spans="2:8">
      <c r="G524" s="1" t="s">
        <v>3</v>
      </c>
    </row>
    <row r="525" spans="2:8">
      <c r="G525" s="1" t="s">
        <v>3</v>
      </c>
    </row>
    <row r="526" spans="2:8">
      <c r="G526" s="1" t="s">
        <v>3</v>
      </c>
    </row>
    <row r="527" spans="2:8">
      <c r="G527" s="1" t="s">
        <v>3</v>
      </c>
    </row>
    <row r="528" spans="2:8">
      <c r="G528" s="1" t="s">
        <v>3</v>
      </c>
    </row>
    <row r="529" spans="7:7">
      <c r="G529" s="1" t="s">
        <v>3</v>
      </c>
    </row>
    <row r="530" spans="7:7">
      <c r="G530" s="1" t="s">
        <v>3</v>
      </c>
    </row>
    <row r="531" spans="7:7">
      <c r="G531" s="1" t="s">
        <v>3</v>
      </c>
    </row>
    <row r="532" spans="7:7">
      <c r="G532" s="1" t="s">
        <v>3</v>
      </c>
    </row>
    <row r="533" spans="7:7">
      <c r="G533" s="1" t="s">
        <v>3</v>
      </c>
    </row>
    <row r="534" spans="7:7">
      <c r="G534" s="1" t="s">
        <v>3</v>
      </c>
    </row>
    <row r="535" spans="7:7">
      <c r="G535" s="1" t="s">
        <v>3</v>
      </c>
    </row>
    <row r="536" spans="7:7">
      <c r="G536" s="1" t="s">
        <v>3</v>
      </c>
    </row>
    <row r="537" spans="7:7">
      <c r="G537" s="1" t="s">
        <v>3</v>
      </c>
    </row>
    <row r="538" spans="7:7">
      <c r="G538" s="1" t="s">
        <v>3</v>
      </c>
    </row>
    <row r="539" spans="7:7">
      <c r="G539" s="1" t="s">
        <v>3</v>
      </c>
    </row>
    <row r="540" spans="7:7">
      <c r="G540" s="1" t="s">
        <v>3</v>
      </c>
    </row>
    <row r="541" spans="7:7">
      <c r="G541" s="1" t="s">
        <v>3</v>
      </c>
    </row>
    <row r="542" spans="7:7">
      <c r="G542" s="1" t="s">
        <v>3</v>
      </c>
    </row>
    <row r="543" spans="7:7">
      <c r="G543" s="1" t="s">
        <v>3</v>
      </c>
    </row>
    <row r="544" spans="7:7">
      <c r="G544" s="1" t="s">
        <v>3</v>
      </c>
    </row>
    <row r="545" spans="7:7">
      <c r="G545" s="1" t="s">
        <v>3</v>
      </c>
    </row>
    <row r="546" spans="7:7">
      <c r="G546" s="1" t="s">
        <v>3</v>
      </c>
    </row>
    <row r="547" spans="7:7">
      <c r="G547" s="1" t="s">
        <v>3</v>
      </c>
    </row>
    <row r="548" spans="7:7">
      <c r="G548" s="1" t="s">
        <v>3</v>
      </c>
    </row>
    <row r="549" spans="7:7">
      <c r="G549" s="1" t="s">
        <v>3</v>
      </c>
    </row>
    <row r="550" spans="7:7">
      <c r="G550" s="1" t="s">
        <v>3</v>
      </c>
    </row>
    <row r="551" spans="7:7">
      <c r="G551" s="1" t="s">
        <v>3</v>
      </c>
    </row>
    <row r="552" spans="7:7">
      <c r="G552" s="1" t="s">
        <v>3</v>
      </c>
    </row>
    <row r="553" spans="7:7">
      <c r="G553" s="1" t="s">
        <v>3</v>
      </c>
    </row>
    <row r="554" spans="7:7">
      <c r="G554" s="1" t="s">
        <v>3</v>
      </c>
    </row>
    <row r="555" spans="7:7">
      <c r="G555" s="1" t="s">
        <v>3</v>
      </c>
    </row>
    <row r="556" spans="7:7">
      <c r="G556" s="1" t="s">
        <v>3</v>
      </c>
    </row>
    <row r="557" spans="7:7">
      <c r="G557" s="1" t="s">
        <v>3</v>
      </c>
    </row>
    <row r="558" spans="7:7">
      <c r="G558" s="1" t="s">
        <v>3</v>
      </c>
    </row>
    <row r="559" spans="7:7">
      <c r="G559" s="1" t="s">
        <v>3</v>
      </c>
    </row>
    <row r="560" spans="7:7">
      <c r="G560" s="1" t="s">
        <v>3</v>
      </c>
    </row>
    <row r="561" spans="7:7">
      <c r="G561" s="1" t="s">
        <v>3</v>
      </c>
    </row>
    <row r="562" spans="7:7">
      <c r="G562" s="1" t="s">
        <v>3</v>
      </c>
    </row>
    <row r="563" spans="7:7">
      <c r="G563" s="1" t="s">
        <v>3</v>
      </c>
    </row>
    <row r="564" spans="7:7">
      <c r="G564" s="1" t="s">
        <v>3</v>
      </c>
    </row>
    <row r="565" spans="7:7">
      <c r="G565" s="1" t="s">
        <v>3</v>
      </c>
    </row>
    <row r="566" spans="7:7">
      <c r="G566" s="1" t="s">
        <v>3</v>
      </c>
    </row>
    <row r="567" spans="7:7">
      <c r="G567" s="1" t="s">
        <v>3</v>
      </c>
    </row>
    <row r="568" spans="7:7">
      <c r="G568" s="1" t="s">
        <v>3</v>
      </c>
    </row>
    <row r="569" spans="7:7">
      <c r="G569" s="1" t="s">
        <v>3</v>
      </c>
    </row>
    <row r="570" spans="7:7">
      <c r="G570" s="1" t="s">
        <v>3</v>
      </c>
    </row>
    <row r="571" spans="7:7">
      <c r="G571" s="1" t="s">
        <v>3</v>
      </c>
    </row>
    <row r="572" spans="7:7">
      <c r="G572" s="1" t="s">
        <v>3</v>
      </c>
    </row>
    <row r="573" spans="7:7">
      <c r="G573" s="1" t="s">
        <v>3</v>
      </c>
    </row>
    <row r="574" spans="7:7">
      <c r="G574" s="1" t="s">
        <v>3</v>
      </c>
    </row>
    <row r="575" spans="7:7">
      <c r="G575" s="1" t="s">
        <v>3</v>
      </c>
    </row>
    <row r="576" spans="7:7">
      <c r="G576" s="1" t="s">
        <v>3</v>
      </c>
    </row>
    <row r="577" spans="7:7">
      <c r="G577" s="1" t="s">
        <v>3</v>
      </c>
    </row>
    <row r="578" spans="7:7">
      <c r="G578" s="1" t="s">
        <v>3</v>
      </c>
    </row>
    <row r="579" spans="7:7">
      <c r="G579" s="1" t="s">
        <v>3</v>
      </c>
    </row>
    <row r="580" spans="7:7">
      <c r="G580" s="1" t="s">
        <v>3</v>
      </c>
    </row>
    <row r="581" spans="7:7">
      <c r="G581" s="1" t="s">
        <v>3</v>
      </c>
    </row>
    <row r="582" spans="7:7">
      <c r="G582" s="1" t="s">
        <v>3</v>
      </c>
    </row>
    <row r="583" spans="7:7">
      <c r="G583" s="1" t="s">
        <v>3</v>
      </c>
    </row>
    <row r="584" spans="7:7">
      <c r="G584" s="1" t="s">
        <v>3</v>
      </c>
    </row>
    <row r="585" spans="7:7">
      <c r="G585" s="1" t="s">
        <v>3</v>
      </c>
    </row>
    <row r="586" spans="7:7">
      <c r="G586" s="1" t="s">
        <v>3</v>
      </c>
    </row>
    <row r="587" spans="7:7">
      <c r="G587" s="1" t="s">
        <v>3</v>
      </c>
    </row>
    <row r="588" spans="7:7">
      <c r="G588" s="1" t="s">
        <v>3</v>
      </c>
    </row>
    <row r="589" spans="7:7">
      <c r="G589" s="1" t="s">
        <v>3</v>
      </c>
    </row>
    <row r="590" spans="7:7">
      <c r="G590" s="1" t="s">
        <v>3</v>
      </c>
    </row>
    <row r="591" spans="7:7">
      <c r="G591" s="1" t="s">
        <v>3</v>
      </c>
    </row>
    <row r="592" spans="7:7">
      <c r="G592" s="1" t="s">
        <v>3</v>
      </c>
    </row>
    <row r="593" spans="7:7">
      <c r="G593" s="1" t="s">
        <v>3</v>
      </c>
    </row>
    <row r="594" spans="7:7">
      <c r="G594" s="1" t="s">
        <v>3</v>
      </c>
    </row>
    <row r="595" spans="7:7">
      <c r="G595" s="1" t="s">
        <v>3</v>
      </c>
    </row>
    <row r="596" spans="7:7">
      <c r="G596" s="1" t="s">
        <v>3</v>
      </c>
    </row>
    <row r="597" spans="7:7">
      <c r="G597" s="1" t="s">
        <v>3</v>
      </c>
    </row>
    <row r="598" spans="7:7">
      <c r="G598" s="1" t="s">
        <v>3</v>
      </c>
    </row>
    <row r="599" spans="7:7">
      <c r="G599" s="1" t="s">
        <v>3</v>
      </c>
    </row>
    <row r="600" spans="7:7">
      <c r="G600" s="1" t="s">
        <v>3</v>
      </c>
    </row>
    <row r="601" spans="7:7">
      <c r="G601" s="1" t="s">
        <v>3</v>
      </c>
    </row>
    <row r="602" spans="7:7">
      <c r="G602" s="1" t="s">
        <v>3</v>
      </c>
    </row>
    <row r="603" spans="7:7">
      <c r="G603" s="1" t="s">
        <v>3</v>
      </c>
    </row>
    <row r="604" spans="7:7">
      <c r="G604" s="1" t="s">
        <v>3</v>
      </c>
    </row>
    <row r="605" spans="7:7">
      <c r="G605" s="1" t="s">
        <v>3</v>
      </c>
    </row>
    <row r="606" spans="7:7">
      <c r="G606" s="1" t="s">
        <v>3</v>
      </c>
    </row>
    <row r="607" spans="7:7">
      <c r="G607" s="1" t="s">
        <v>3</v>
      </c>
    </row>
    <row r="608" spans="7:7">
      <c r="G608" s="1" t="s">
        <v>3</v>
      </c>
    </row>
    <row r="609" spans="7:7">
      <c r="G609" s="1" t="s">
        <v>3</v>
      </c>
    </row>
    <row r="610" spans="7:7">
      <c r="G610" s="1" t="s">
        <v>3</v>
      </c>
    </row>
    <row r="611" spans="7:7">
      <c r="G611" s="1" t="s">
        <v>3</v>
      </c>
    </row>
    <row r="612" spans="7:7">
      <c r="G612" s="1" t="s">
        <v>3</v>
      </c>
    </row>
    <row r="613" spans="7:7">
      <c r="G613" s="1" t="s">
        <v>3</v>
      </c>
    </row>
    <row r="614" spans="7:7">
      <c r="G614" s="1" t="s">
        <v>3</v>
      </c>
    </row>
    <row r="615" spans="7:7">
      <c r="G615" s="1" t="s">
        <v>3</v>
      </c>
    </row>
    <row r="616" spans="7:7">
      <c r="G616" s="1" t="s">
        <v>3</v>
      </c>
    </row>
    <row r="617" spans="7:7">
      <c r="G617" s="1" t="s">
        <v>3</v>
      </c>
    </row>
    <row r="618" spans="7:7">
      <c r="G618" s="1" t="s">
        <v>3</v>
      </c>
    </row>
    <row r="619" spans="7:7">
      <c r="G619" s="1" t="s">
        <v>3</v>
      </c>
    </row>
    <row r="620" spans="7:7">
      <c r="G620" s="1" t="s">
        <v>3</v>
      </c>
    </row>
    <row r="621" spans="7:7">
      <c r="G621" s="1" t="s">
        <v>3</v>
      </c>
    </row>
    <row r="622" spans="7:7">
      <c r="G622" s="1" t="s">
        <v>3</v>
      </c>
    </row>
    <row r="623" spans="7:7">
      <c r="G623" s="1" t="s">
        <v>3</v>
      </c>
    </row>
    <row r="624" spans="7:7">
      <c r="G624" s="1" t="s">
        <v>3</v>
      </c>
    </row>
    <row r="625" spans="7:7">
      <c r="G625" s="1" t="s">
        <v>3</v>
      </c>
    </row>
    <row r="626" spans="7:7">
      <c r="G626" s="1" t="s">
        <v>3</v>
      </c>
    </row>
    <row r="627" spans="7:7">
      <c r="G627" s="1" t="s">
        <v>3</v>
      </c>
    </row>
    <row r="628" spans="7:7">
      <c r="G628" s="1" t="s">
        <v>3</v>
      </c>
    </row>
    <row r="629" spans="7:7">
      <c r="G629" s="1" t="s">
        <v>3</v>
      </c>
    </row>
    <row r="630" spans="7:7">
      <c r="G630" s="1" t="s">
        <v>3</v>
      </c>
    </row>
    <row r="631" spans="7:7">
      <c r="G631" s="1" t="s">
        <v>3</v>
      </c>
    </row>
    <row r="632" spans="7:7">
      <c r="G632" s="1" t="s">
        <v>3</v>
      </c>
    </row>
    <row r="633" spans="7:7">
      <c r="G633" s="1" t="s">
        <v>3</v>
      </c>
    </row>
    <row r="634" spans="7:7">
      <c r="G634" s="1" t="s">
        <v>3</v>
      </c>
    </row>
    <row r="635" spans="7:7">
      <c r="G635" s="1" t="s">
        <v>3</v>
      </c>
    </row>
    <row r="636" spans="7:7">
      <c r="G636" s="1" t="s">
        <v>3</v>
      </c>
    </row>
    <row r="637" spans="7:7">
      <c r="G637" s="1" t="s">
        <v>3</v>
      </c>
    </row>
    <row r="638" spans="7:7">
      <c r="G638" s="1" t="s">
        <v>3</v>
      </c>
    </row>
    <row r="639" spans="7:7">
      <c r="G639" s="1" t="s">
        <v>3</v>
      </c>
    </row>
    <row r="640" spans="7:7">
      <c r="G640" s="1" t="s">
        <v>3</v>
      </c>
    </row>
    <row r="641" spans="7:7">
      <c r="G641" s="1" t="s">
        <v>3</v>
      </c>
    </row>
    <row r="642" spans="7:7">
      <c r="G642" s="1" t="s">
        <v>3</v>
      </c>
    </row>
    <row r="643" spans="7:7">
      <c r="G643" s="1" t="s">
        <v>3</v>
      </c>
    </row>
    <row r="644" spans="7:7">
      <c r="G644" s="1" t="s">
        <v>3</v>
      </c>
    </row>
    <row r="645" spans="7:7">
      <c r="G645" s="1" t="s">
        <v>3</v>
      </c>
    </row>
    <row r="646" spans="7:7">
      <c r="G646" s="1" t="s">
        <v>3</v>
      </c>
    </row>
    <row r="647" spans="7:7">
      <c r="G647" s="1" t="s">
        <v>3</v>
      </c>
    </row>
    <row r="648" spans="7:7">
      <c r="G648" s="1" t="s">
        <v>3</v>
      </c>
    </row>
    <row r="649" spans="7:7">
      <c r="G649" s="1" t="s">
        <v>3</v>
      </c>
    </row>
    <row r="650" spans="7:7">
      <c r="G650" s="1" t="s">
        <v>3</v>
      </c>
    </row>
    <row r="651" spans="7:7">
      <c r="G651" s="1" t="s">
        <v>3</v>
      </c>
    </row>
    <row r="652" spans="7:7">
      <c r="G652" s="1" t="s">
        <v>3</v>
      </c>
    </row>
    <row r="653" spans="7:7">
      <c r="G653" s="1" t="s">
        <v>3</v>
      </c>
    </row>
    <row r="654" spans="7:7">
      <c r="G654" s="1" t="s">
        <v>3</v>
      </c>
    </row>
    <row r="655" spans="7:7">
      <c r="G655" s="1" t="s">
        <v>3</v>
      </c>
    </row>
    <row r="656" spans="7:7">
      <c r="G656" s="1" t="s">
        <v>3</v>
      </c>
    </row>
    <row r="657" spans="7:7">
      <c r="G657" s="1" t="s">
        <v>3</v>
      </c>
    </row>
    <row r="658" spans="7:7">
      <c r="G658" s="1" t="s">
        <v>3</v>
      </c>
    </row>
    <row r="659" spans="7:7">
      <c r="G659" s="1" t="s">
        <v>3</v>
      </c>
    </row>
    <row r="660" spans="7:7">
      <c r="G660" s="1" t="s">
        <v>3</v>
      </c>
    </row>
    <row r="661" spans="7:7">
      <c r="G661" s="1" t="s">
        <v>3</v>
      </c>
    </row>
    <row r="662" spans="7:7">
      <c r="G662" s="1" t="s">
        <v>3</v>
      </c>
    </row>
    <row r="663" spans="7:7">
      <c r="G663" s="1" t="s">
        <v>3</v>
      </c>
    </row>
    <row r="664" spans="7:7">
      <c r="G664" s="1" t="s">
        <v>3</v>
      </c>
    </row>
    <row r="665" spans="7:7">
      <c r="G665" s="1" t="s">
        <v>3</v>
      </c>
    </row>
    <row r="666" spans="7:7">
      <c r="G666" s="1" t="s">
        <v>3</v>
      </c>
    </row>
    <row r="667" spans="7:7">
      <c r="G667" s="1" t="s">
        <v>3</v>
      </c>
    </row>
    <row r="668" spans="7:7">
      <c r="G668" s="1" t="s">
        <v>3</v>
      </c>
    </row>
    <row r="669" spans="7:7">
      <c r="G669" s="1" t="s">
        <v>3</v>
      </c>
    </row>
    <row r="670" spans="7:7">
      <c r="G670" s="1" t="s">
        <v>3</v>
      </c>
    </row>
    <row r="671" spans="7:7">
      <c r="G671" s="1" t="s">
        <v>3</v>
      </c>
    </row>
    <row r="672" spans="7:7">
      <c r="G672" s="1" t="s">
        <v>3</v>
      </c>
    </row>
    <row r="673" spans="7:7">
      <c r="G673" s="1" t="s">
        <v>3</v>
      </c>
    </row>
    <row r="674" spans="7:7">
      <c r="G674" s="1" t="s">
        <v>3</v>
      </c>
    </row>
    <row r="675" spans="7:7">
      <c r="G675" s="1" t="s">
        <v>3</v>
      </c>
    </row>
    <row r="676" spans="7:7">
      <c r="G676" s="1" t="s">
        <v>3</v>
      </c>
    </row>
    <row r="677" spans="7:7">
      <c r="G677" s="1" t="s">
        <v>3</v>
      </c>
    </row>
    <row r="678" spans="7:7">
      <c r="G678" s="1" t="s">
        <v>3</v>
      </c>
    </row>
    <row r="679" spans="7:7">
      <c r="G679" s="1" t="s">
        <v>3</v>
      </c>
    </row>
    <row r="680" spans="7:7">
      <c r="G680" s="1" t="s">
        <v>3</v>
      </c>
    </row>
    <row r="681" spans="7:7">
      <c r="G681" s="1" t="s">
        <v>3</v>
      </c>
    </row>
    <row r="682" spans="7:7">
      <c r="G682" s="1" t="s">
        <v>3</v>
      </c>
    </row>
    <row r="683" spans="7:7">
      <c r="G683" s="1" t="s">
        <v>3</v>
      </c>
    </row>
    <row r="684" spans="7:7">
      <c r="G684" s="1" t="s">
        <v>3</v>
      </c>
    </row>
    <row r="685" spans="7:7">
      <c r="G685" s="1" t="s">
        <v>3</v>
      </c>
    </row>
    <row r="686" spans="7:7">
      <c r="G686" s="1" t="s">
        <v>3</v>
      </c>
    </row>
    <row r="687" spans="7:7">
      <c r="G687" s="1" t="s">
        <v>3</v>
      </c>
    </row>
    <row r="688" spans="7:7">
      <c r="G688" s="1" t="s">
        <v>3</v>
      </c>
    </row>
    <row r="689" spans="7:7">
      <c r="G689" s="1" t="s">
        <v>3</v>
      </c>
    </row>
    <row r="690" spans="7:7">
      <c r="G690" s="1" t="s">
        <v>3</v>
      </c>
    </row>
    <row r="691" spans="7:7">
      <c r="G691" s="1" t="s">
        <v>3</v>
      </c>
    </row>
    <row r="692" spans="7:7">
      <c r="G692" s="1" t="s">
        <v>3</v>
      </c>
    </row>
    <row r="693" spans="7:7">
      <c r="G693" s="1" t="s">
        <v>3</v>
      </c>
    </row>
    <row r="694" spans="7:7">
      <c r="G694" s="1" t="s">
        <v>3</v>
      </c>
    </row>
    <row r="695" spans="7:7">
      <c r="G695" s="1" t="s">
        <v>3</v>
      </c>
    </row>
    <row r="696" spans="7:7">
      <c r="G696" s="1" t="s">
        <v>3</v>
      </c>
    </row>
    <row r="697" spans="7:7">
      <c r="G697" s="1" t="s">
        <v>3</v>
      </c>
    </row>
    <row r="698" spans="7:7">
      <c r="G698" s="1" t="s">
        <v>3</v>
      </c>
    </row>
    <row r="699" spans="7:7">
      <c r="G699" s="1" t="s">
        <v>3</v>
      </c>
    </row>
    <row r="700" spans="7:7">
      <c r="G700" s="1" t="s">
        <v>3</v>
      </c>
    </row>
    <row r="701" spans="7:7">
      <c r="G701" s="1" t="s">
        <v>3</v>
      </c>
    </row>
    <row r="702" spans="7:7">
      <c r="G702" s="1" t="s">
        <v>3</v>
      </c>
    </row>
    <row r="703" spans="7:7">
      <c r="G703" s="1" t="s">
        <v>3</v>
      </c>
    </row>
    <row r="704" spans="7:7">
      <c r="G704" s="1" t="s">
        <v>3</v>
      </c>
    </row>
    <row r="705" spans="7:7">
      <c r="G705" s="1" t="s">
        <v>3</v>
      </c>
    </row>
    <row r="706" spans="7:7">
      <c r="G706" s="1" t="s">
        <v>3</v>
      </c>
    </row>
    <row r="707" spans="7:7">
      <c r="G707" s="1" t="s">
        <v>3</v>
      </c>
    </row>
    <row r="708" spans="7:7">
      <c r="G708" s="1" t="s">
        <v>3</v>
      </c>
    </row>
    <row r="709" spans="7:7">
      <c r="G709" s="1" t="s">
        <v>3</v>
      </c>
    </row>
    <row r="710" spans="7:7">
      <c r="G710" s="1" t="s">
        <v>3</v>
      </c>
    </row>
    <row r="711" spans="7:7">
      <c r="G711" s="1" t="s">
        <v>3</v>
      </c>
    </row>
    <row r="712" spans="7:7">
      <c r="G712" s="1" t="s">
        <v>3</v>
      </c>
    </row>
    <row r="713" spans="7:7">
      <c r="G713" s="1" t="s">
        <v>3</v>
      </c>
    </row>
    <row r="714" spans="7:7">
      <c r="G714" s="1" t="s">
        <v>3</v>
      </c>
    </row>
    <row r="715" spans="7:7">
      <c r="G715" s="1" t="s">
        <v>3</v>
      </c>
    </row>
    <row r="716" spans="7:7">
      <c r="G716" s="1" t="s">
        <v>3</v>
      </c>
    </row>
    <row r="717" spans="7:7">
      <c r="G717" s="1" t="s">
        <v>3</v>
      </c>
    </row>
    <row r="718" spans="7:7">
      <c r="G718" s="1" t="s">
        <v>3</v>
      </c>
    </row>
    <row r="719" spans="7:7">
      <c r="G719" s="1" t="s">
        <v>3</v>
      </c>
    </row>
    <row r="720" spans="7:7">
      <c r="G720" s="1" t="s">
        <v>3</v>
      </c>
    </row>
    <row r="721" spans="7:7">
      <c r="G721" s="1" t="s">
        <v>3</v>
      </c>
    </row>
    <row r="722" spans="7:7">
      <c r="G722" s="1" t="s">
        <v>3</v>
      </c>
    </row>
    <row r="723" spans="7:7">
      <c r="G723" s="1" t="s">
        <v>3</v>
      </c>
    </row>
    <row r="724" spans="7:7">
      <c r="G724" s="1" t="s">
        <v>3</v>
      </c>
    </row>
    <row r="725" spans="7:7">
      <c r="G725" s="1" t="s">
        <v>3</v>
      </c>
    </row>
    <row r="726" spans="7:7">
      <c r="G726" s="1" t="s">
        <v>3</v>
      </c>
    </row>
    <row r="727" spans="7:7">
      <c r="G727" s="1" t="s">
        <v>3</v>
      </c>
    </row>
    <row r="728" spans="7:7">
      <c r="G728" s="1" t="s">
        <v>3</v>
      </c>
    </row>
    <row r="729" spans="7:7">
      <c r="G729" s="1" t="s">
        <v>3</v>
      </c>
    </row>
    <row r="730" spans="7:7">
      <c r="G730" s="1" t="s">
        <v>3</v>
      </c>
    </row>
    <row r="731" spans="7:7">
      <c r="G731" s="1" t="s">
        <v>3</v>
      </c>
    </row>
    <row r="732" spans="7:7">
      <c r="G732" s="1" t="s">
        <v>3</v>
      </c>
    </row>
    <row r="733" spans="7:7">
      <c r="G733" s="1" t="s">
        <v>3</v>
      </c>
    </row>
    <row r="734" spans="7:7">
      <c r="G734" s="1" t="s">
        <v>3</v>
      </c>
    </row>
    <row r="735" spans="7:7">
      <c r="G735" s="1" t="s">
        <v>3</v>
      </c>
    </row>
    <row r="736" spans="7:7">
      <c r="G736" s="1" t="s">
        <v>3</v>
      </c>
    </row>
    <row r="737" spans="7:7">
      <c r="G737" s="1" t="s">
        <v>3</v>
      </c>
    </row>
    <row r="738" spans="7:7">
      <c r="G738" s="1" t="s">
        <v>3</v>
      </c>
    </row>
    <row r="739" spans="7:7">
      <c r="G739" s="1" t="s">
        <v>3</v>
      </c>
    </row>
    <row r="740" spans="7:7">
      <c r="G740" s="1" t="s">
        <v>3</v>
      </c>
    </row>
    <row r="741" spans="7:7">
      <c r="G741" s="1" t="s">
        <v>3</v>
      </c>
    </row>
    <row r="742" spans="7:7">
      <c r="G742" s="1" t="s">
        <v>3</v>
      </c>
    </row>
    <row r="743" spans="7:7">
      <c r="G743" s="1" t="s">
        <v>3</v>
      </c>
    </row>
    <row r="744" spans="7:7">
      <c r="G744" s="1" t="s">
        <v>3</v>
      </c>
    </row>
    <row r="745" spans="7:7">
      <c r="G745" s="1" t="s">
        <v>3</v>
      </c>
    </row>
  </sheetData>
  <autoFilter ref="B1:H7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Target Amount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Pramod Singh</cp:lastModifiedBy>
  <dcterms:modified xsi:type="dcterms:W3CDTF">2024-03-28T05:01:52Z</dcterms:modified>
</cp:coreProperties>
</file>