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<sst xmlns="http://schemas.openxmlformats.org/spreadsheetml/2006/main" count="41" uniqueCount="39">
  <si>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</si>
  <si>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</si>
  <si>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</si>
  <si>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</si>
  <si>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</si>
  <si>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</si>
  <si>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</si>
  <si>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</si>
  <si>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</si>
  <si>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</si>
  <si>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</si>
  <si>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</si>
  <si>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</si>
  <si>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</si>
  <si>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</si>
  <si>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</si>
  <si>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</si>
  <si>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</si>
  <si>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</si>
  <si>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</si>
  <si>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</si>
  <si>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</si>
  <si>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</si>
  <si>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</si>
  <si>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</si>
  <si>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</si>
  <si>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</si>
  <si>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</si>
  <si>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</si>
  <si>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</si>
  <si>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</si>
  <si>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</si>
  <si>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</si>
  <si>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</si>
  <si>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</si>
  <si>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Date: 27/03/2023</t>
  </si>
  <si>
    <t>TFAS / RFQ / Semolina-2324-00590</t>
  </si>
  <si>
    <t>P. I. No. 0265(23-24)</t>
  </si>
  <si>
    <t xml:space="preserve">DUST BIN - 300DIA x 600 Ht. Neelkamal, capacity- 120 ltrs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</si>
</sst>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4" workbookViewId="0">
      <selection activeCell="D20" sqref="D20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36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37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35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45" x14ac:dyDescent="0.25">
      <c r="A19" s="42">
        <v>1</v>
      </c>
      <c r="B19" s="58" t="s">
        <v>38</v>
      </c>
      <c r="C19" s="57">
        <v>1</v>
      </c>
      <c r="D19" s="61"/>
      <c r="E19" s="60">
        <v>2150</v>
      </c>
      <c r="F19" s="63">
        <v>0.18</v>
      </c>
      <c r="G19" s="43">
        <f>(C19*E19)*F19</f>
        <v>387</v>
      </c>
      <c r="H19" s="44">
        <f>(C19*E19)+G19</f>
        <v>2537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2537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2537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2537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2537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2024-03-27T15:59:28Z</dcterms:modified>
</cp:coreProperties>
</file>