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3" i="2" s="1"/>
  <c r="M22" i="2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<sst xmlns="http://schemas.openxmlformats.org/spreadsheetml/2006/main" count="55" uniqueCount="48">
  <si>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</si>
  <si>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</si>
  <si>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</si>
  <si>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</si>
  <si>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</si>
  <si>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</si>
  <si>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</si>
  <si>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</si>
  <si>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</si>
  <si>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</si>
  <si>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</si>
  <si>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</si>
  <si>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</si>
  <si>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</si>
  <si>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</si>
  <si>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</si>
  <si>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</si>
  <si>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</si>
  <si>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</si>
  <si>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</si>
  <si>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</si>
  <si>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</si>
  <si>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</si>
  <si>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</si>
  <si>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</si>
  <si>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</si>
  <si>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</si>
  <si>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</si>
  <si>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</si>
  <si>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</si>
  <si>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</si>
  <si>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</si>
  <si>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</si>
  <si>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</si>
  <si>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</si>
  <si>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</si>
  <si>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</si>
  <si>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</si>
  <si>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</si>
  <si>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</si>
  <si>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</si>
  <si>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</si>
  <si>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</si>
  <si>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</si>
  <si>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</si>
  <si>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EVENT NO : R0724</t>
  </si>
  <si>
    <t>1 Litre Glass Jar for Cookies</t>
  </si>
  <si>
    <t>1 LITER CLIP 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</si>
</sst>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295276</xdr:colOff>
      <xdr:row>17</xdr:row>
      <xdr:rowOff>200025</xdr:rowOff>
    </xdr:from>
    <xdr:to>
      <xdr:col>3</xdr:col>
      <xdr:colOff>942975</xdr:colOff>
      <xdr:row>17</xdr:row>
      <xdr:rowOff>1054237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0180"/>
        <a:stretch/>
      </xdr:blipFill>
      <xdr:spPr>
        <a:xfrm>
          <a:off x="3505201" y="4352925"/>
          <a:ext cx="647699" cy="854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5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20" t="s">
        <v>46</v>
      </c>
      <c r="C18" s="113" t="s">
        <v>47</v>
      </c>
      <c r="D18" s="113"/>
      <c r="E18" s="114">
        <v>10</v>
      </c>
      <c r="F18" s="96">
        <v>250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225</v>
      </c>
      <c r="K18" s="115">
        <f t="shared" ref="K18" si="1">G18/2</f>
        <v>9</v>
      </c>
      <c r="L18" s="96">
        <f>J18</f>
        <v>225</v>
      </c>
      <c r="M18" s="96">
        <f>E18*F18</f>
        <v>2500</v>
      </c>
      <c r="N18" s="105"/>
    </row>
    <row r="19" spans="1:14" ht="24" customHeight="1" x14ac:dyDescent="0.25">
      <c r="A19" s="99"/>
      <c r="B19" s="106"/>
      <c r="C19" s="98"/>
      <c r="D19" s="104"/>
      <c r="E19" s="104"/>
      <c r="F19" s="109"/>
      <c r="G19" s="96"/>
      <c r="H19" s="96"/>
      <c r="I19" s="96"/>
      <c r="J19" s="96"/>
      <c r="K19" s="95"/>
      <c r="L19" s="96"/>
      <c r="M19" s="96"/>
    </row>
    <row r="20" spans="1:14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2500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225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225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2950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2950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2024-03-27T14:32:12Z</dcterms:modified>
</cp:coreProperties>
</file>