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<sst xmlns="http://schemas.openxmlformats.org/spreadsheetml/2006/main" count="56" uniqueCount="49">
  <si>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</si>
  <si>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</si>
  <si>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</si>
  <si>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</si>
  <si>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</si>
  <si>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</si>
  <si>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</si>
  <si>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</si>
  <si>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</si>
  <si>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</si>
  <si>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</si>
  <si>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</si>
  <si>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</si>
  <si>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</si>
  <si>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</si>
  <si>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</si>
  <si>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</si>
  <si>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</si>
  <si>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</si>
  <si>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</si>
  <si>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</si>
  <si>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</si>
  <si>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</si>
  <si>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</si>
  <si>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</si>
  <si>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</si>
  <si>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</si>
  <si>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</si>
  <si>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</si>
  <si>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</si>
  <si>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</si>
  <si>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</si>
  <si>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</si>
  <si>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</si>
  <si>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</si>
  <si>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</si>
  <si>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</si>
  <si>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</si>
  <si>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</si>
  <si>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</si>
  <si>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</si>
  <si>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</si>
  <si>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</si>
  <si>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</si>
  <si>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</si>
  <si>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R0667</t>
  </si>
  <si>
    <t>Dustbin</t>
  </si>
  <si>
    <t>steel dustbin 10 liters with padel</t>
  </si>
  <si>
    <t>DATE : 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</si>
</sst>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123825</xdr:rowOff>
    </xdr:from>
    <xdr:to>
      <xdr:col>3</xdr:col>
      <xdr:colOff>790575</xdr:colOff>
      <xdr:row>17</xdr:row>
      <xdr:rowOff>828675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5" y="4276725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48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99">
        <v>1</v>
      </c>
      <c r="B18" s="116" t="s">
        <v>46</v>
      </c>
      <c r="C18" s="104" t="s">
        <v>47</v>
      </c>
      <c r="D18" s="104"/>
      <c r="E18" s="107">
        <v>15</v>
      </c>
      <c r="F18" s="96">
        <v>700</v>
      </c>
      <c r="G18" s="96">
        <v>12</v>
      </c>
      <c r="H18" s="96">
        <v>0</v>
      </c>
      <c r="I18" s="96">
        <f t="shared" ref="I18" si="0">G18/2</f>
        <v>6</v>
      </c>
      <c r="J18" s="96">
        <f>I18%*M18</f>
        <v>630</v>
      </c>
      <c r="K18" s="95">
        <f t="shared" ref="K18" si="1">G18/2</f>
        <v>6</v>
      </c>
      <c r="L18" s="96">
        <f>J18</f>
        <v>630</v>
      </c>
      <c r="M18" s="96">
        <f>E18*F18</f>
        <v>10500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10500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630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630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11760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11760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2024-03-21T14:12:39Z</dcterms:modified>
</cp:coreProperties>
</file>