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<sst xmlns="http://schemas.openxmlformats.org/spreadsheetml/2006/main" count="54" uniqueCount="47">
  <si>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</si>
  <si>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</si>
  <si>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</si>
  <si>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</si>
  <si>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</si>
  <si>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</si>
  <si>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</si>
  <si>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</si>
  <si>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</si>
  <si>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</si>
  <si>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</si>
  <si>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</si>
  <si>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</si>
  <si>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</si>
  <si>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</si>
  <si>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</si>
  <si>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</si>
  <si>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</si>
  <si>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</si>
  <si>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</si>
  <si>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</si>
  <si>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</si>
  <si>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</si>
  <si>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</si>
  <si>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</si>
  <si>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</si>
  <si>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</si>
  <si>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</si>
  <si>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</si>
  <si>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</si>
  <si>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</si>
  <si>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</si>
  <si>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</si>
  <si>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</si>
  <si>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</si>
  <si>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</si>
  <si>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</si>
  <si>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</si>
  <si>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</si>
  <si>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</si>
  <si>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</si>
  <si>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</si>
  <si>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</si>
  <si>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</si>
  <si>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EVENT NO : R1008</t>
  </si>
  <si>
    <t>TEA SPOON LOCAL</t>
  </si>
  <si>
    <t>DATE :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</si>
</sst>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left" vertical="center" wrapText="1"/>
    </xf>
    <xf numFmtId="0" fontId="34" fillId="3" borderId="15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123826</xdr:rowOff>
    </xdr:from>
    <xdr:to>
      <xdr:col>3</xdr:col>
      <xdr:colOff>869331</xdr:colOff>
      <xdr:row>17</xdr:row>
      <xdr:rowOff>752476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00" t="19556" r="16000" b="25778"/>
        <a:stretch/>
      </xdr:blipFill>
      <xdr:spPr>
        <a:xfrm>
          <a:off x="3238501" y="4276726"/>
          <a:ext cx="73598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9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3.85546875" customWidth="1"/>
    <col min="3" max="3" width="16.28515625" customWidth="1"/>
    <col min="4" max="4" width="14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66" customHeight="1" x14ac:dyDescent="0.25">
      <c r="A18" s="112">
        <v>1</v>
      </c>
      <c r="B18" s="116" t="s">
        <v>45</v>
      </c>
      <c r="C18" s="116"/>
      <c r="D18" s="113"/>
      <c r="E18" s="114">
        <v>500</v>
      </c>
      <c r="F18" s="96">
        <v>15</v>
      </c>
      <c r="G18" s="96">
        <v>18</v>
      </c>
      <c r="H18" s="96">
        <v>0</v>
      </c>
      <c r="I18" s="96">
        <f t="shared" ref="I18:I20" si="0">G18/2</f>
        <v>9</v>
      </c>
      <c r="J18" s="96">
        <f>I18%*M18</f>
        <v>675</v>
      </c>
      <c r="K18" s="115">
        <f t="shared" ref="K18:K20" si="1">G18/2</f>
        <v>9</v>
      </c>
      <c r="L18" s="96">
        <f>J18</f>
        <v>675</v>
      </c>
      <c r="M18" s="96">
        <f>E18*F18</f>
        <v>7500</v>
      </c>
      <c r="N18" s="105"/>
    </row>
    <row r="19" spans="1:14" ht="29.25" customHeight="1" x14ac:dyDescent="0.25">
      <c r="A19" s="112"/>
      <c r="B19" s="117"/>
      <c r="C19" s="116"/>
      <c r="D19" s="113"/>
      <c r="E19" s="114"/>
      <c r="F19" s="96"/>
      <c r="G19" s="96"/>
      <c r="H19" s="96"/>
      <c r="I19" s="96"/>
      <c r="J19" s="96"/>
      <c r="K19" s="115"/>
      <c r="L19" s="96"/>
      <c r="M19" s="96"/>
      <c r="N19" s="105"/>
    </row>
    <row r="20" spans="1:14" ht="29.25" customHeight="1" x14ac:dyDescent="0.25">
      <c r="A20" s="112"/>
      <c r="B20" s="116"/>
      <c r="C20" s="116"/>
      <c r="D20" s="113"/>
      <c r="E20" s="114"/>
      <c r="F20" s="96"/>
      <c r="G20" s="96"/>
      <c r="H20" s="96"/>
      <c r="I20" s="96"/>
      <c r="J20" s="96"/>
      <c r="K20" s="115"/>
      <c r="L20" s="96"/>
      <c r="M20" s="96"/>
      <c r="N20" s="105"/>
    </row>
    <row r="21" spans="1:14" ht="29.25" customHeight="1" x14ac:dyDescent="0.25">
      <c r="A21" s="99"/>
      <c r="B21" s="106"/>
      <c r="C21" s="98"/>
      <c r="D21" s="104"/>
      <c r="E21" s="104"/>
      <c r="F21" s="109"/>
      <c r="G21" s="96"/>
      <c r="H21" s="96"/>
      <c r="I21" s="96"/>
      <c r="J21" s="96"/>
      <c r="K21" s="95"/>
      <c r="L21" s="96"/>
      <c r="M21" s="96"/>
    </row>
    <row r="22" spans="1:14" ht="29.2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0" t="s">
        <v>24</v>
      </c>
      <c r="B23" s="121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7500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675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675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8850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8850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2024-05-20T13:39:41Z</dcterms:modified>
</cp:coreProperties>
</file>