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<sst xmlns="http://schemas.openxmlformats.org/spreadsheetml/2006/main" count="55" uniqueCount="47">
  <si>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</si>
  <si>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</si>
  <si>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</si>
  <si>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</si>
  <si>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</si>
  <si>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</si>
  <si>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</si>
  <si>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</si>
  <si>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</si>
  <si>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</si>
  <si>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</si>
  <si>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</si>
  <si>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</si>
  <si>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</si>
  <si>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</si>
  <si>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</si>
  <si>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</si>
  <si>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</si>
  <si>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</si>
  <si>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</si>
  <si>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</si>
  <si>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</si>
  <si>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</si>
  <si>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</si>
  <si>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</si>
  <si>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</si>
  <si>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</si>
  <si>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</si>
  <si>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</si>
  <si>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</si>
  <si>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</si>
  <si>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</si>
  <si>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</si>
  <si>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</si>
  <si>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</si>
  <si>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</si>
  <si>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</si>
  <si>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</si>
  <si>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</si>
  <si>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</si>
  <si>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</si>
  <si>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</si>
  <si>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</si>
  <si>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</si>
  <si>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EVENT NO : R2079</t>
  </si>
  <si>
    <t>DATE : 17.10.2024</t>
  </si>
  <si>
    <t>neelkamal blue 100ltr crate box with 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</si>
</sst>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133351</xdr:colOff>
      <xdr:row>17</xdr:row>
      <xdr:rowOff>76201</xdr:rowOff>
    </xdr:from>
    <xdr:to>
      <xdr:col>3</xdr:col>
      <xdr:colOff>1333500</xdr:colOff>
      <xdr:row>17</xdr:row>
      <xdr:rowOff>1276350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756" t="5455" r="11056" b="33031"/>
        <a:stretch/>
      </xdr:blipFill>
      <xdr:spPr>
        <a:xfrm>
          <a:off x="3695701" y="4229101"/>
          <a:ext cx="1200149" cy="1200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7" zoomScaleNormal="100" workbookViewId="0">
      <selection activeCell="F18" sqref="F18"/>
    </sheetView>
  </sheetViews>
  <sheetFormatPr defaultRowHeight="15" x14ac:dyDescent="0.25"/>
  <cols>
    <col min="1" max="1" width="6.42578125" customWidth="1"/>
    <col min="2" max="2" width="19.7109375" customWidth="1"/>
    <col min="3" max="3" width="15.7109375" customWidth="1"/>
    <col min="4" max="4" width="22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44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104.25" customHeight="1" x14ac:dyDescent="0.25">
      <c r="A18" s="104">
        <v>1</v>
      </c>
      <c r="B18" s="107" t="s">
        <v>46</v>
      </c>
      <c r="C18" s="115" t="s">
        <v>46</v>
      </c>
      <c r="D18" s="109"/>
      <c r="E18" s="110">
        <v>3</v>
      </c>
      <c r="F18" s="105">
        <v>1950</v>
      </c>
      <c r="G18" s="105">
        <v>18</v>
      </c>
      <c r="H18" s="105">
        <v>0</v>
      </c>
      <c r="I18" s="105">
        <f t="shared" ref="I18" si="0">G18/2</f>
        <v>9</v>
      </c>
      <c r="J18" s="105">
        <f>I18%*M18</f>
        <v>526.5</v>
      </c>
      <c r="K18" s="105">
        <f t="shared" ref="K18" si="1">G18/2</f>
        <v>9</v>
      </c>
      <c r="L18" s="105">
        <f>J18</f>
        <v>526.5</v>
      </c>
      <c r="M18" s="105">
        <f>E18*F18</f>
        <v>5850</v>
      </c>
      <c r="N18" s="99"/>
    </row>
    <row r="19" spans="1:14" ht="24.75" customHeight="1" x14ac:dyDescent="0.25">
      <c r="A19" s="104"/>
      <c r="B19" s="108"/>
      <c r="C19" s="115"/>
      <c r="D19" s="109"/>
      <c r="E19" s="110"/>
      <c r="F19" s="105"/>
      <c r="G19" s="105"/>
      <c r="H19" s="105"/>
      <c r="I19" s="105"/>
      <c r="J19" s="105"/>
      <c r="K19" s="105"/>
      <c r="L19" s="105"/>
      <c r="M19" s="105"/>
      <c r="N19" s="99"/>
    </row>
    <row r="20" spans="1:14" ht="24.75" customHeight="1" x14ac:dyDescent="0.25">
      <c r="A20" s="104"/>
      <c r="B20" s="108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104"/>
      <c r="B21" s="107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94"/>
      <c r="B22" s="111"/>
      <c r="C22" s="115"/>
      <c r="D22" s="112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106"/>
      <c r="B23" s="113"/>
      <c r="C23" s="115"/>
      <c r="D23" s="114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5850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526.5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526.5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6903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6903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2024-10-17T07:18:23Z</dcterms:modified>
</cp:coreProperties>
</file>