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<sst xmlns="http://schemas.openxmlformats.org/spreadsheetml/2006/main" count="41" uniqueCount="39">
  <si>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</si>
  <si>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</si>
  <si>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</si>
  <si>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</si>
  <si>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</si>
  <si>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</si>
  <si>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</si>
  <si>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</si>
  <si>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</si>
  <si>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</si>
  <si>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</si>
  <si>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</si>
  <si>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</si>
  <si>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</si>
  <si>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</si>
  <si>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</si>
  <si>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</si>
  <si>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</si>
  <si>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</si>
  <si>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</si>
  <si>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</si>
  <si>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</si>
  <si>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</si>
  <si>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</si>
  <si>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</si>
  <si>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</si>
  <si>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</si>
  <si>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</si>
  <si>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</si>
  <si>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</si>
  <si>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</si>
  <si>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</si>
  <si>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</si>
  <si>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</si>
  <si>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</si>
  <si>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13/03/2023</t>
  </si>
  <si>
    <t>TFAS / RFQ / TFSCPL-2324-00333</t>
  </si>
  <si>
    <t>P. I. No. 0252 (23-24)</t>
  </si>
  <si>
    <t>9 LIT RED COLOR ISOTHERMAL CONTAINER WITH LIDS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</si>
</sst>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" workbookViewId="0">
      <selection activeCell="I21" sqref="I21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30</v>
      </c>
      <c r="D19" s="61"/>
      <c r="E19" s="60">
        <v>4950</v>
      </c>
      <c r="F19" s="63">
        <v>0.18</v>
      </c>
      <c r="G19" s="43">
        <f>(C19*E19)*F19</f>
        <v>26730</v>
      </c>
      <c r="H19" s="44">
        <f>(C19*E19)+G19</f>
        <v>175230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175230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175230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175230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175230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2024-03-14T14:36:52Z</dcterms:modified>
</cp:coreProperties>
</file>