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<sst xmlns="http://schemas.openxmlformats.org/spreadsheetml/2006/main" count="55" uniqueCount="48">
  <si>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</si>
  <si>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</si>
  <si>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</si>
  <si>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</si>
  <si>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</si>
  <si>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</si>
  <si>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</si>
  <si>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</si>
  <si>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</si>
  <si>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</si>
  <si>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</si>
  <si>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</si>
  <si>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</si>
  <si>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</si>
  <si>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</si>
  <si>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</si>
  <si>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</si>
  <si>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</si>
  <si>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</si>
  <si>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</si>
  <si>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</si>
  <si>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</si>
  <si>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</si>
  <si>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</si>
  <si>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</si>
  <si>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</si>
  <si>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</si>
  <si>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</si>
  <si>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</si>
  <si>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</si>
  <si>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</si>
  <si>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</si>
  <si>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</si>
  <si>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</si>
  <si>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</si>
  <si>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</si>
  <si>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</si>
  <si>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</si>
  <si>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</si>
  <si>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</si>
  <si>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</si>
  <si>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</si>
  <si>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</si>
  <si>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</si>
  <si>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</si>
  <si>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</si>
  <si>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EVENT NO : R1575</t>
  </si>
  <si>
    <t>Unox Nonstick Mini idli Tray (53cm,32.5cm)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</si>
</sst>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3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3.85546875" customWidth="1"/>
    <col min="3" max="3" width="15.8554687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55.5" customHeight="1" x14ac:dyDescent="0.25">
      <c r="A18" s="111">
        <v>1</v>
      </c>
      <c r="B18" s="114" t="s">
        <v>47</v>
      </c>
      <c r="C18" s="115"/>
      <c r="D18" s="110"/>
      <c r="E18" s="110">
        <v>5</v>
      </c>
      <c r="F18" s="112">
        <v>2310</v>
      </c>
      <c r="G18" s="112">
        <v>12</v>
      </c>
      <c r="H18" s="112">
        <v>0</v>
      </c>
      <c r="I18" s="112">
        <f t="shared" ref="I18" si="0">G18/2</f>
        <v>6</v>
      </c>
      <c r="J18" s="112">
        <f>I18%*M18</f>
        <v>693</v>
      </c>
      <c r="K18" s="113">
        <f t="shared" ref="K18" si="1">G18/2</f>
        <v>6</v>
      </c>
      <c r="L18" s="112">
        <f>J18</f>
        <v>693</v>
      </c>
      <c r="M18" s="112">
        <f>E18*F18</f>
        <v>11550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11550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693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693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12936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12936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2024-08-06T17:08:44Z</dcterms:modified>
</cp:coreProperties>
</file>