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2" activeTab="9"/>
  </bookViews>
  <sheets>
    <sheet name="SUMMARY" sheetId="2" r:id="rId1"/>
    <sheet name="Plumbing " sheetId="3" r:id="rId2"/>
    <sheet name="ELECTRICAL" sheetId="5" r:id="rId3"/>
    <sheet name="SPRINKLER" sheetId="6" r:id="rId4"/>
    <sheet name="FIRE BOQ" sheetId="7" r:id="rId5"/>
    <sheet name="C &amp; I " sheetId="8" r:id="rId6"/>
    <sheet name="HI side" sheetId="9" r:id="rId7"/>
    <sheet name="Low side" sheetId="10" r:id="rId8"/>
    <sheet name="CCTV Final " sheetId="11" r:id="rId9"/>
    <sheet name="Lighting"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a" localSheetId="8">'[1]WB0203-OLDLOAN'!#REF!</definedName>
    <definedName name="\a">'[1]WB0203-OLDLOAN'!#REF!</definedName>
    <definedName name="\b" localSheetId="8">'[1]WB0203-OLDLOAN'!#REF!</definedName>
    <definedName name="\b">'[1]WB0203-OLDLOAN'!#REF!</definedName>
    <definedName name="\c" localSheetId="8">'[1]WB0203-OLDLOAN'!#REF!</definedName>
    <definedName name="\c">'[1]WB0203-OLDLOAN'!#REF!</definedName>
    <definedName name="\d" localSheetId="8">'[1]WB0203-OLDLOAN'!#REF!</definedName>
    <definedName name="\d">'[1]WB0203-OLDLOAN'!#REF!</definedName>
    <definedName name="\L" localSheetId="5">#REF!</definedName>
    <definedName name="\L" localSheetId="8">#REF!</definedName>
    <definedName name="\l" localSheetId="4">#REF!</definedName>
    <definedName name="\l">#REF!</definedName>
    <definedName name="\p" localSheetId="5">#REF!</definedName>
    <definedName name="\p" localSheetId="4">#REF!</definedName>
    <definedName name="\p">#REF!</definedName>
    <definedName name="_">#N/A</definedName>
    <definedName name="_____PL1">[2]INFO!$B$13</definedName>
    <definedName name="_____UN2" localSheetId="8">#REF!</definedName>
    <definedName name="_____UN2">#REF!</definedName>
    <definedName name="_____UN3" localSheetId="8">#REF!</definedName>
    <definedName name="_____UN3">#REF!</definedName>
    <definedName name="_____UN4" localSheetId="8">#REF!</definedName>
    <definedName name="_____UN4">#REF!</definedName>
    <definedName name="_____UNP1" localSheetId="8">#REF!</definedName>
    <definedName name="_____UNP1">#REF!</definedName>
    <definedName name="_____UNP2" localSheetId="8">#REF!</definedName>
    <definedName name="_____UNP2">#REF!</definedName>
    <definedName name="_____UNP4" localSheetId="8">#REF!</definedName>
    <definedName name="_____UNP4">#REF!</definedName>
    <definedName name="_____UNP6" localSheetId="8">#REF!</definedName>
    <definedName name="_____UNP6">#REF!</definedName>
    <definedName name="____PL1">[2]INFO!$B$13</definedName>
    <definedName name="____UN1" localSheetId="8">#REF!</definedName>
    <definedName name="____UN1">#REF!</definedName>
    <definedName name="____UN2" localSheetId="8">#REF!</definedName>
    <definedName name="____UN2">#REF!</definedName>
    <definedName name="____UN3" localSheetId="8">#REF!</definedName>
    <definedName name="____UN3">#REF!</definedName>
    <definedName name="____UN4" localSheetId="8">#REF!</definedName>
    <definedName name="____UN4">#REF!</definedName>
    <definedName name="____UNP1" localSheetId="8">#REF!</definedName>
    <definedName name="____UNP1">#REF!</definedName>
    <definedName name="____UNP2" localSheetId="8">#REF!</definedName>
    <definedName name="____UNP2">#REF!</definedName>
    <definedName name="____UNP4" localSheetId="8">#REF!</definedName>
    <definedName name="____UNP4">#REF!</definedName>
    <definedName name="____UNP6" localSheetId="8">#REF!</definedName>
    <definedName name="____UNP6">#REF!</definedName>
    <definedName name="___dim4" localSheetId="5">#REF!</definedName>
    <definedName name="___dim4" localSheetId="4">#REF!</definedName>
    <definedName name="___dim4">#REF!</definedName>
    <definedName name="___dim4_1">#N/A</definedName>
    <definedName name="___dim4_1_5" localSheetId="5">#REF!</definedName>
    <definedName name="___dim4_1_5" localSheetId="4">#REF!</definedName>
    <definedName name="___dim4_1_5">#REF!</definedName>
    <definedName name="___dim4_5" localSheetId="5">#REF!</definedName>
    <definedName name="___dim4_5" localSheetId="4">#REF!</definedName>
    <definedName name="___dim4_5">#REF!</definedName>
    <definedName name="___PL1">[2]INFO!$B$13</definedName>
    <definedName name="___rm4" localSheetId="5">#REF!</definedName>
    <definedName name="___rm4" localSheetId="4">#REF!</definedName>
    <definedName name="___rm4">#REF!</definedName>
    <definedName name="___rm4_1">#N/A</definedName>
    <definedName name="___rm4_1_5" localSheetId="5">#REF!</definedName>
    <definedName name="___rm4_1_5" localSheetId="4">#REF!</definedName>
    <definedName name="___rm4_1_5">#REF!</definedName>
    <definedName name="___rm4_5" localSheetId="5">#REF!</definedName>
    <definedName name="___rm4_5" localSheetId="4">#REF!</definedName>
    <definedName name="___rm4_5">#REF!</definedName>
    <definedName name="___UN1" localSheetId="8">#REF!</definedName>
    <definedName name="___UN1">#REF!</definedName>
    <definedName name="___UN2" localSheetId="8">#REF!</definedName>
    <definedName name="___UN2">#REF!</definedName>
    <definedName name="___UN3" localSheetId="8">#REF!</definedName>
    <definedName name="___UN3">#REF!</definedName>
    <definedName name="___UN4" localSheetId="8">#REF!</definedName>
    <definedName name="___UN4">#REF!</definedName>
    <definedName name="___UNP1" localSheetId="8">#REF!</definedName>
    <definedName name="___UNP1">#REF!</definedName>
    <definedName name="___UNP2" localSheetId="8">#REF!</definedName>
    <definedName name="___UNP2">#REF!</definedName>
    <definedName name="___UNP4" localSheetId="8">#REF!</definedName>
    <definedName name="___UNP4">#REF!</definedName>
    <definedName name="___UNP6" localSheetId="8">#REF!</definedName>
    <definedName name="___UNP6">#REF!</definedName>
    <definedName name="__123Graph_X" localSheetId="5" hidden="1">#REF!</definedName>
    <definedName name="__123Graph_X" localSheetId="4" hidden="1">#REF!</definedName>
    <definedName name="__123Graph_X" hidden="1">#REF!</definedName>
    <definedName name="__5" localSheetId="5">#REF!</definedName>
    <definedName name="__5" localSheetId="4">#REF!</definedName>
    <definedName name="__5">#REF!</definedName>
    <definedName name="__dim4" localSheetId="5">#REF!</definedName>
    <definedName name="__dim4" localSheetId="4">#REF!</definedName>
    <definedName name="__dim4">#REF!</definedName>
    <definedName name="__dim4_5" localSheetId="5">#REF!</definedName>
    <definedName name="__dim4_5" localSheetId="4">#REF!</definedName>
    <definedName name="__dim4_5">#REF!</definedName>
    <definedName name="__PL1">[2]INFO!$B$13</definedName>
    <definedName name="__rm4" localSheetId="5">#REF!</definedName>
    <definedName name="__rm4" localSheetId="4">#REF!</definedName>
    <definedName name="__rm4">#REF!</definedName>
    <definedName name="__rm4_5" localSheetId="5">#REF!</definedName>
    <definedName name="__rm4_5" localSheetId="4">#REF!</definedName>
    <definedName name="__rm4_5">#REF!</definedName>
    <definedName name="__UN1" localSheetId="8">#REF!</definedName>
    <definedName name="__UN1">#REF!</definedName>
    <definedName name="__UN2" localSheetId="8">#REF!</definedName>
    <definedName name="__UN2">#REF!</definedName>
    <definedName name="__UN3" localSheetId="8">#REF!</definedName>
    <definedName name="__UN3">#REF!</definedName>
    <definedName name="__UN4" localSheetId="8">#REF!</definedName>
    <definedName name="__UN4">#REF!</definedName>
    <definedName name="__UNP1" localSheetId="8">#REF!</definedName>
    <definedName name="__UNP1">#REF!</definedName>
    <definedName name="__UNP2" localSheetId="8">#REF!</definedName>
    <definedName name="__UNP2">#REF!</definedName>
    <definedName name="__UNP4" localSheetId="8">#REF!</definedName>
    <definedName name="__UNP4">#REF!</definedName>
    <definedName name="__UNP6" localSheetId="8">#REF!</definedName>
    <definedName name="__UNP6">#REF!</definedName>
    <definedName name="__xlnm.Print_Area_1" localSheetId="5">#REF!</definedName>
    <definedName name="__xlnm.Print_Area_1" localSheetId="4">#REF!</definedName>
    <definedName name="__xlnm.Print_Area_1">#REF!</definedName>
    <definedName name="__xlnm.Print_Titles_1" localSheetId="5">#REF!</definedName>
    <definedName name="__xlnm.Print_Titles_1" localSheetId="4">#REF!</definedName>
    <definedName name="__xlnm.Print_Titles_1">#REF!</definedName>
    <definedName name="_a">#N/A</definedName>
    <definedName name="_a_1">#N/A</definedName>
    <definedName name="_a_1_1">#N/A</definedName>
    <definedName name="_a_1_1_1">#N/A</definedName>
    <definedName name="_a_1_1_1_1">#N/A</definedName>
    <definedName name="_a_1_1_1_1_1" localSheetId="5">#REF!</definedName>
    <definedName name="_a_1_1_1_1_1" localSheetId="4">#REF!</definedName>
    <definedName name="_a_1_1_1_1_1">#REF!</definedName>
    <definedName name="_a_1_1_1_1_1_1">#N/A</definedName>
    <definedName name="_a_1_1_1_1_1_5" localSheetId="5">#REF!</definedName>
    <definedName name="_a_1_1_1_1_1_5" localSheetId="4">#REF!</definedName>
    <definedName name="_a_1_1_1_1_1_5">#REF!</definedName>
    <definedName name="_a_1_1_1_1_3">#N/A</definedName>
    <definedName name="_a_1_1_1_1_3_5" localSheetId="5">#REF!</definedName>
    <definedName name="_a_1_1_1_1_3_5" localSheetId="4">#REF!</definedName>
    <definedName name="_a_1_1_1_1_3_5">#REF!</definedName>
    <definedName name="_a_1_1_1_1_5" localSheetId="5">#REF!</definedName>
    <definedName name="_a_1_1_1_1_5" localSheetId="4">#REF!</definedName>
    <definedName name="_a_1_1_1_1_5">#REF!</definedName>
    <definedName name="_a_1_1_1_3">#N/A</definedName>
    <definedName name="_a_1_1_1_3_1">#N/A</definedName>
    <definedName name="_a_1_1_1_3_1_5" localSheetId="5">#REF!</definedName>
    <definedName name="_a_1_1_1_3_1_5" localSheetId="4">#REF!</definedName>
    <definedName name="_a_1_1_1_3_1_5">#REF!</definedName>
    <definedName name="_a_1_1_1_3_5" localSheetId="5">#REF!</definedName>
    <definedName name="_a_1_1_1_3_5" localSheetId="4">#REF!</definedName>
    <definedName name="_a_1_1_1_3_5">#REF!</definedName>
    <definedName name="_a_1_1_1_5" localSheetId="5">#REF!</definedName>
    <definedName name="_a_1_1_1_5" localSheetId="4">#REF!</definedName>
    <definedName name="_a_1_1_1_5">#REF!</definedName>
    <definedName name="_a_1_1_3">#N/A</definedName>
    <definedName name="_a_1_1_3_1">#N/A</definedName>
    <definedName name="_a_1_1_3_1_5" localSheetId="5">#REF!</definedName>
    <definedName name="_a_1_1_3_1_5" localSheetId="4">#REF!</definedName>
    <definedName name="_a_1_1_3_1_5">#REF!</definedName>
    <definedName name="_a_1_1_3_5" localSheetId="5">#REF!</definedName>
    <definedName name="_a_1_1_3_5" localSheetId="4">#REF!</definedName>
    <definedName name="_a_1_1_3_5">#REF!</definedName>
    <definedName name="_a_1_1_5" localSheetId="5">#REF!</definedName>
    <definedName name="_a_1_1_5" localSheetId="4">#REF!</definedName>
    <definedName name="_a_1_1_5">#REF!</definedName>
    <definedName name="_a_1_3">#N/A</definedName>
    <definedName name="_a_1_3_1">#N/A</definedName>
    <definedName name="_a_1_3_1_5" localSheetId="5">#REF!</definedName>
    <definedName name="_a_1_3_1_5" localSheetId="4">#REF!</definedName>
    <definedName name="_a_1_3_1_5">#REF!</definedName>
    <definedName name="_a_1_3_5" localSheetId="5">#REF!</definedName>
    <definedName name="_a_1_3_5" localSheetId="4">#REF!</definedName>
    <definedName name="_a_1_3_5">#REF!</definedName>
    <definedName name="_a_1_5" localSheetId="5">#REF!</definedName>
    <definedName name="_a_1_5" localSheetId="4">#REF!</definedName>
    <definedName name="_a_1_5">#REF!</definedName>
    <definedName name="_a_1_9">#N/A</definedName>
    <definedName name="_a_1_9_3">#N/A</definedName>
    <definedName name="_a_1_9_3_5" localSheetId="5">#REF!</definedName>
    <definedName name="_a_1_9_3_5" localSheetId="4">#REF!</definedName>
    <definedName name="_a_1_9_3_5">#REF!</definedName>
    <definedName name="_a_1_9_5" localSheetId="5">#REF!</definedName>
    <definedName name="_a_1_9_5" localSheetId="4">#REF!</definedName>
    <definedName name="_a_1_9_5">#REF!</definedName>
    <definedName name="_a_10">#N/A</definedName>
    <definedName name="_a_10_3">#N/A</definedName>
    <definedName name="_a_10_3_5" localSheetId="5">#REF!</definedName>
    <definedName name="_a_10_3_5" localSheetId="4">#REF!</definedName>
    <definedName name="_a_10_3_5">#REF!</definedName>
    <definedName name="_a_10_5" localSheetId="5">#REF!</definedName>
    <definedName name="_a_10_5" localSheetId="4">#REF!</definedName>
    <definedName name="_a_10_5">#REF!</definedName>
    <definedName name="_a_11">#N/A</definedName>
    <definedName name="_a_11_1">#N/A</definedName>
    <definedName name="_a_11_1_3">#N/A</definedName>
    <definedName name="_a_11_1_3_5" localSheetId="5">#REF!</definedName>
    <definedName name="_a_11_1_3_5" localSheetId="4">#REF!</definedName>
    <definedName name="_a_11_1_3_5">#REF!</definedName>
    <definedName name="_a_11_1_5" localSheetId="5">#REF!</definedName>
    <definedName name="_a_11_1_5" localSheetId="4">#REF!</definedName>
    <definedName name="_a_11_1_5">#REF!</definedName>
    <definedName name="_a_11_3">#N/A</definedName>
    <definedName name="_a_11_3_5" localSheetId="5">#REF!</definedName>
    <definedName name="_a_11_3_5" localSheetId="4">#REF!</definedName>
    <definedName name="_a_11_3_5">#REF!</definedName>
    <definedName name="_a_11_5" localSheetId="5">#REF!</definedName>
    <definedName name="_a_11_5" localSheetId="4">#REF!</definedName>
    <definedName name="_a_11_5">#REF!</definedName>
    <definedName name="_a_14">#N/A</definedName>
    <definedName name="_a_14_3">#N/A</definedName>
    <definedName name="_a_14_3_5" localSheetId="5">#REF!</definedName>
    <definedName name="_a_14_3_5" localSheetId="4">#REF!</definedName>
    <definedName name="_a_14_3_5">#REF!</definedName>
    <definedName name="_a_14_5" localSheetId="5">#REF!</definedName>
    <definedName name="_a_14_5" localSheetId="4">#REF!</definedName>
    <definedName name="_a_14_5">#REF!</definedName>
    <definedName name="_a_15">#N/A</definedName>
    <definedName name="_a_15_3">#N/A</definedName>
    <definedName name="_a_15_3_5" localSheetId="5">#REF!</definedName>
    <definedName name="_a_15_3_5" localSheetId="4">#REF!</definedName>
    <definedName name="_a_15_3_5">#REF!</definedName>
    <definedName name="_a_15_5" localSheetId="5">#REF!</definedName>
    <definedName name="_a_15_5" localSheetId="4">#REF!</definedName>
    <definedName name="_a_15_5">#REF!</definedName>
    <definedName name="_a_16">#N/A</definedName>
    <definedName name="_a_16_3">#N/A</definedName>
    <definedName name="_a_16_3_5" localSheetId="5">#REF!</definedName>
    <definedName name="_a_16_3_5" localSheetId="4">#REF!</definedName>
    <definedName name="_a_16_3_5">#REF!</definedName>
    <definedName name="_a_16_5" localSheetId="5">#REF!</definedName>
    <definedName name="_a_16_5" localSheetId="4">#REF!</definedName>
    <definedName name="_a_16_5">#REF!</definedName>
    <definedName name="_a_17">#N/A</definedName>
    <definedName name="_a_17_1">#N/A</definedName>
    <definedName name="_a_17_1_3">#N/A</definedName>
    <definedName name="_a_17_1_3_5" localSheetId="5">#REF!</definedName>
    <definedName name="_a_17_1_3_5" localSheetId="4">#REF!</definedName>
    <definedName name="_a_17_1_3_5">#REF!</definedName>
    <definedName name="_a_17_1_5" localSheetId="5">#REF!</definedName>
    <definedName name="_a_17_1_5" localSheetId="4">#REF!</definedName>
    <definedName name="_a_17_1_5">#REF!</definedName>
    <definedName name="_a_17_3">#N/A</definedName>
    <definedName name="_a_17_3_5" localSheetId="5">#REF!</definedName>
    <definedName name="_a_17_3_5" localSheetId="4">#REF!</definedName>
    <definedName name="_a_17_3_5">#REF!</definedName>
    <definedName name="_a_17_5" localSheetId="5">#REF!</definedName>
    <definedName name="_a_17_5" localSheetId="4">#REF!</definedName>
    <definedName name="_a_17_5">#REF!</definedName>
    <definedName name="_a_18">#N/A</definedName>
    <definedName name="_a_18_1">#N/A</definedName>
    <definedName name="_a_18_1_1">#N/A</definedName>
    <definedName name="_a_18_1_1_3">#N/A</definedName>
    <definedName name="_a_18_1_1_3_5" localSheetId="5">#REF!</definedName>
    <definedName name="_a_18_1_1_3_5" localSheetId="4">#REF!</definedName>
    <definedName name="_a_18_1_1_3_5">#REF!</definedName>
    <definedName name="_a_18_1_1_5" localSheetId="5">#REF!</definedName>
    <definedName name="_a_18_1_1_5" localSheetId="4">#REF!</definedName>
    <definedName name="_a_18_1_1_5">#REF!</definedName>
    <definedName name="_a_18_1_3">#N/A</definedName>
    <definedName name="_a_18_1_3_5" localSheetId="5">#REF!</definedName>
    <definedName name="_a_18_1_3_5" localSheetId="4">#REF!</definedName>
    <definedName name="_a_18_1_3_5">#REF!</definedName>
    <definedName name="_a_18_1_5" localSheetId="5">#REF!</definedName>
    <definedName name="_a_18_1_5" localSheetId="4">#REF!</definedName>
    <definedName name="_a_18_1_5">#REF!</definedName>
    <definedName name="_a_18_2">#N/A</definedName>
    <definedName name="_a_18_2_3">#N/A</definedName>
    <definedName name="_a_18_2_3_5" localSheetId="5">#REF!</definedName>
    <definedName name="_a_18_2_3_5" localSheetId="4">#REF!</definedName>
    <definedName name="_a_18_2_3_5">#REF!</definedName>
    <definedName name="_a_18_2_5" localSheetId="5">#REF!</definedName>
    <definedName name="_a_18_2_5" localSheetId="4">#REF!</definedName>
    <definedName name="_a_18_2_5">#REF!</definedName>
    <definedName name="_a_18_3">#N/A</definedName>
    <definedName name="_a_18_3_5" localSheetId="5">#REF!</definedName>
    <definedName name="_a_18_3_5" localSheetId="4">#REF!</definedName>
    <definedName name="_a_18_3_5">#REF!</definedName>
    <definedName name="_a_18_5" localSheetId="5">#REF!</definedName>
    <definedName name="_a_18_5" localSheetId="4">#REF!</definedName>
    <definedName name="_a_18_5">#REF!</definedName>
    <definedName name="_a_19">#N/A</definedName>
    <definedName name="_a_19_3">#N/A</definedName>
    <definedName name="_a_19_3_5" localSheetId="5">#REF!</definedName>
    <definedName name="_a_19_3_5" localSheetId="4">#REF!</definedName>
    <definedName name="_a_19_3_5">#REF!</definedName>
    <definedName name="_a_19_5" localSheetId="5">#REF!</definedName>
    <definedName name="_a_19_5" localSheetId="4">#REF!</definedName>
    <definedName name="_a_19_5">#REF!</definedName>
    <definedName name="_a_2">#N/A</definedName>
    <definedName name="_a_2_3">#N/A</definedName>
    <definedName name="_a_2_3_5" localSheetId="5">#REF!</definedName>
    <definedName name="_a_2_3_5" localSheetId="4">#REF!</definedName>
    <definedName name="_a_2_3_5">#REF!</definedName>
    <definedName name="_a_2_5" localSheetId="5">#REF!</definedName>
    <definedName name="_a_2_5" localSheetId="4">#REF!</definedName>
    <definedName name="_a_2_5">#REF!</definedName>
    <definedName name="_a_20">#N/A</definedName>
    <definedName name="_a_20_3">#N/A</definedName>
    <definedName name="_a_20_3_5" localSheetId="5">#REF!</definedName>
    <definedName name="_a_20_3_5" localSheetId="4">#REF!</definedName>
    <definedName name="_a_20_3_5">#REF!</definedName>
    <definedName name="_a_20_5" localSheetId="5">#REF!</definedName>
    <definedName name="_a_20_5" localSheetId="4">#REF!</definedName>
    <definedName name="_a_20_5">#REF!</definedName>
    <definedName name="_a_21">#N/A</definedName>
    <definedName name="_a_21_1">#N/A</definedName>
    <definedName name="_a_21_1_3">#N/A</definedName>
    <definedName name="_a_21_1_3_5" localSheetId="5">#REF!</definedName>
    <definedName name="_a_21_1_3_5" localSheetId="4">#REF!</definedName>
    <definedName name="_a_21_1_3_5">#REF!</definedName>
    <definedName name="_a_21_1_5" localSheetId="5">#REF!</definedName>
    <definedName name="_a_21_1_5" localSheetId="4">#REF!</definedName>
    <definedName name="_a_21_1_5">#REF!</definedName>
    <definedName name="_a_21_2">#N/A</definedName>
    <definedName name="_a_21_2_3">#N/A</definedName>
    <definedName name="_a_21_2_3_5" localSheetId="5">#REF!</definedName>
    <definedName name="_a_21_2_3_5" localSheetId="4">#REF!</definedName>
    <definedName name="_a_21_2_3_5">#REF!</definedName>
    <definedName name="_a_21_2_5" localSheetId="5">#REF!</definedName>
    <definedName name="_a_21_2_5" localSheetId="4">#REF!</definedName>
    <definedName name="_a_21_2_5">#REF!</definedName>
    <definedName name="_a_21_3">#N/A</definedName>
    <definedName name="_a_21_3_5" localSheetId="5">#REF!</definedName>
    <definedName name="_a_21_3_5" localSheetId="4">#REF!</definedName>
    <definedName name="_a_21_3_5">#REF!</definedName>
    <definedName name="_a_21_5" localSheetId="5">#REF!</definedName>
    <definedName name="_a_21_5" localSheetId="4">#REF!</definedName>
    <definedName name="_a_21_5">#REF!</definedName>
    <definedName name="_a_26">#N/A</definedName>
    <definedName name="_a_26_3">#N/A</definedName>
    <definedName name="_a_26_3_5" localSheetId="5">#REF!</definedName>
    <definedName name="_a_26_3_5" localSheetId="4">#REF!</definedName>
    <definedName name="_a_26_3_5">#REF!</definedName>
    <definedName name="_a_26_5" localSheetId="5">#REF!</definedName>
    <definedName name="_a_26_5" localSheetId="4">#REF!</definedName>
    <definedName name="_a_26_5">#REF!</definedName>
    <definedName name="_a_27">#N/A</definedName>
    <definedName name="_a_27_3">#N/A</definedName>
    <definedName name="_a_27_3_5" localSheetId="5">#REF!</definedName>
    <definedName name="_a_27_3_5" localSheetId="4">#REF!</definedName>
    <definedName name="_a_27_3_5">#REF!</definedName>
    <definedName name="_a_27_5" localSheetId="5">#REF!</definedName>
    <definedName name="_a_27_5" localSheetId="4">#REF!</definedName>
    <definedName name="_a_27_5">#REF!</definedName>
    <definedName name="_a_28">#N/A</definedName>
    <definedName name="_a_28_3">#N/A</definedName>
    <definedName name="_a_28_3_5" localSheetId="5">#REF!</definedName>
    <definedName name="_a_28_3_5" localSheetId="4">#REF!</definedName>
    <definedName name="_a_28_3_5">#REF!</definedName>
    <definedName name="_a_28_5" localSheetId="5">#REF!</definedName>
    <definedName name="_a_28_5" localSheetId="4">#REF!</definedName>
    <definedName name="_a_28_5">#REF!</definedName>
    <definedName name="_a_29">#N/A</definedName>
    <definedName name="_a_29_3">#N/A</definedName>
    <definedName name="_a_29_3_5" localSheetId="5">#REF!</definedName>
    <definedName name="_a_29_3_5" localSheetId="4">#REF!</definedName>
    <definedName name="_a_29_3_5">#REF!</definedName>
    <definedName name="_a_29_5" localSheetId="5">#REF!</definedName>
    <definedName name="_a_29_5" localSheetId="4">#REF!</definedName>
    <definedName name="_a_29_5">#REF!</definedName>
    <definedName name="_a_3">#N/A</definedName>
    <definedName name="_a_3_5" localSheetId="5">#REF!</definedName>
    <definedName name="_a_3_5" localSheetId="4">#REF!</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 localSheetId="5">#REF!</definedName>
    <definedName name="_a_4_1_1_1_1_1_5" localSheetId="4">#REF!</definedName>
    <definedName name="_a_4_1_1_1_1_1_5">#REF!</definedName>
    <definedName name="_a_4_1_1_1_1_3">#N/A</definedName>
    <definedName name="_a_4_1_1_1_1_3_5" localSheetId="5">#REF!</definedName>
    <definedName name="_a_4_1_1_1_1_3_5" localSheetId="4">#REF!</definedName>
    <definedName name="_a_4_1_1_1_1_3_5">#REF!</definedName>
    <definedName name="_a_4_1_1_1_1_5" localSheetId="5">#REF!</definedName>
    <definedName name="_a_4_1_1_1_1_5" localSheetId="4">#REF!</definedName>
    <definedName name="_a_4_1_1_1_1_5">#REF!</definedName>
    <definedName name="_a_4_1_1_1_3">#N/A</definedName>
    <definedName name="_a_4_1_1_1_3_1">#N/A</definedName>
    <definedName name="_a_4_1_1_1_3_1_5" localSheetId="5">#REF!</definedName>
    <definedName name="_a_4_1_1_1_3_1_5" localSheetId="4">#REF!</definedName>
    <definedName name="_a_4_1_1_1_3_1_5">#REF!</definedName>
    <definedName name="_a_4_1_1_1_3_5" localSheetId="5">#REF!</definedName>
    <definedName name="_a_4_1_1_1_3_5" localSheetId="4">#REF!</definedName>
    <definedName name="_a_4_1_1_1_3_5">#REF!</definedName>
    <definedName name="_a_4_1_1_1_5" localSheetId="5">#REF!</definedName>
    <definedName name="_a_4_1_1_1_5" localSheetId="4">#REF!</definedName>
    <definedName name="_a_4_1_1_1_5">#REF!</definedName>
    <definedName name="_a_4_1_1_3">#N/A</definedName>
    <definedName name="_a_4_1_1_3_1">#N/A</definedName>
    <definedName name="_a_4_1_1_3_1_5" localSheetId="5">#REF!</definedName>
    <definedName name="_a_4_1_1_3_1_5" localSheetId="4">#REF!</definedName>
    <definedName name="_a_4_1_1_3_1_5">#REF!</definedName>
    <definedName name="_a_4_1_1_3_5" localSheetId="5">#REF!</definedName>
    <definedName name="_a_4_1_1_3_5" localSheetId="4">#REF!</definedName>
    <definedName name="_a_4_1_1_3_5">#REF!</definedName>
    <definedName name="_a_4_1_1_5" localSheetId="5">#REF!</definedName>
    <definedName name="_a_4_1_1_5" localSheetId="4">#REF!</definedName>
    <definedName name="_a_4_1_1_5">#REF!</definedName>
    <definedName name="_a_4_1_3">#N/A</definedName>
    <definedName name="_a_4_1_3_5" localSheetId="5">#REF!</definedName>
    <definedName name="_a_4_1_3_5" localSheetId="4">#REF!</definedName>
    <definedName name="_a_4_1_3_5">#REF!</definedName>
    <definedName name="_a_4_1_5" localSheetId="5">#REF!</definedName>
    <definedName name="_a_4_1_5" localSheetId="4">#REF!</definedName>
    <definedName name="_a_4_1_5">#REF!</definedName>
    <definedName name="_a_4_18">#N/A</definedName>
    <definedName name="_a_4_18_1">#N/A</definedName>
    <definedName name="_a_4_18_1_3">#N/A</definedName>
    <definedName name="_a_4_18_1_3_5" localSheetId="5">#REF!</definedName>
    <definedName name="_a_4_18_1_3_5" localSheetId="4">#REF!</definedName>
    <definedName name="_a_4_18_1_3_5">#REF!</definedName>
    <definedName name="_a_4_18_1_5" localSheetId="5">#REF!</definedName>
    <definedName name="_a_4_18_1_5" localSheetId="4">#REF!</definedName>
    <definedName name="_a_4_18_1_5">#REF!</definedName>
    <definedName name="_a_4_18_3">#N/A</definedName>
    <definedName name="_a_4_18_3_5" localSheetId="5">#REF!</definedName>
    <definedName name="_a_4_18_3_5" localSheetId="4">#REF!</definedName>
    <definedName name="_a_4_18_3_5">#REF!</definedName>
    <definedName name="_a_4_18_5" localSheetId="5">#REF!</definedName>
    <definedName name="_a_4_18_5" localSheetId="4">#REF!</definedName>
    <definedName name="_a_4_18_5">#REF!</definedName>
    <definedName name="_a_4_21">#N/A</definedName>
    <definedName name="_a_4_21_3">#N/A</definedName>
    <definedName name="_a_4_21_3_5" localSheetId="5">#REF!</definedName>
    <definedName name="_a_4_21_3_5" localSheetId="4">#REF!</definedName>
    <definedName name="_a_4_21_3_5">#REF!</definedName>
    <definedName name="_a_4_21_5" localSheetId="5">#REF!</definedName>
    <definedName name="_a_4_21_5" localSheetId="4">#REF!</definedName>
    <definedName name="_a_4_21_5">#REF!</definedName>
    <definedName name="_a_4_3">#N/A</definedName>
    <definedName name="_a_4_3_5" localSheetId="5">#REF!</definedName>
    <definedName name="_a_4_3_5" localSheetId="4">#REF!</definedName>
    <definedName name="_a_4_3_5">#REF!</definedName>
    <definedName name="_a_4_5" localSheetId="5">#REF!</definedName>
    <definedName name="_a_4_5" localSheetId="4">#REF!</definedName>
    <definedName name="_a_4_5">#REF!</definedName>
    <definedName name="_a_5" localSheetId="5">#REF!</definedName>
    <definedName name="_a_5" localSheetId="4">#REF!</definedName>
    <definedName name="_a_5">#REF!</definedName>
    <definedName name="_a_5_3">#N/A</definedName>
    <definedName name="_a_5_3_5" localSheetId="5">#REF!</definedName>
    <definedName name="_a_5_3_5" localSheetId="4">#REF!</definedName>
    <definedName name="_a_5_3_5">#REF!</definedName>
    <definedName name="_a_5_5" localSheetId="5">#REF!</definedName>
    <definedName name="_a_5_5" localSheetId="4">#REF!</definedName>
    <definedName name="_a_5_5">#REF!</definedName>
    <definedName name="_a_6">#N/A</definedName>
    <definedName name="_a_6_1">#N/A</definedName>
    <definedName name="_a_6_1_3">#N/A</definedName>
    <definedName name="_a_6_1_3_5" localSheetId="5">#REF!</definedName>
    <definedName name="_a_6_1_3_5" localSheetId="4">#REF!</definedName>
    <definedName name="_a_6_1_3_5">#REF!</definedName>
    <definedName name="_a_6_1_5" localSheetId="5">#REF!</definedName>
    <definedName name="_a_6_1_5" localSheetId="4">#REF!</definedName>
    <definedName name="_a_6_1_5">#REF!</definedName>
    <definedName name="_a_6_18">#N/A</definedName>
    <definedName name="_a_6_18_1">#N/A</definedName>
    <definedName name="_a_6_18_1_3">#N/A</definedName>
    <definedName name="_a_6_18_1_3_5" localSheetId="5">#REF!</definedName>
    <definedName name="_a_6_18_1_3_5" localSheetId="4">#REF!</definedName>
    <definedName name="_a_6_18_1_3_5">#REF!</definedName>
    <definedName name="_a_6_18_1_5" localSheetId="5">#REF!</definedName>
    <definedName name="_a_6_18_1_5" localSheetId="4">#REF!</definedName>
    <definedName name="_a_6_18_1_5">#REF!</definedName>
    <definedName name="_a_6_18_3">#N/A</definedName>
    <definedName name="_a_6_18_3_5" localSheetId="5">#REF!</definedName>
    <definedName name="_a_6_18_3_5" localSheetId="4">#REF!</definedName>
    <definedName name="_a_6_18_3_5">#REF!</definedName>
    <definedName name="_a_6_18_5" localSheetId="5">#REF!</definedName>
    <definedName name="_a_6_18_5" localSheetId="4">#REF!</definedName>
    <definedName name="_a_6_18_5">#REF!</definedName>
    <definedName name="_a_6_21">#N/A</definedName>
    <definedName name="_a_6_21_3">#N/A</definedName>
    <definedName name="_a_6_21_3_5" localSheetId="5">#REF!</definedName>
    <definedName name="_a_6_21_3_5" localSheetId="4">#REF!</definedName>
    <definedName name="_a_6_21_3_5">#REF!</definedName>
    <definedName name="_a_6_21_5" localSheetId="5">#REF!</definedName>
    <definedName name="_a_6_21_5" localSheetId="4">#REF!</definedName>
    <definedName name="_a_6_21_5">#REF!</definedName>
    <definedName name="_a_6_3">#N/A</definedName>
    <definedName name="_a_6_3_5" localSheetId="5">#REF!</definedName>
    <definedName name="_a_6_3_5" localSheetId="4">#REF!</definedName>
    <definedName name="_a_6_3_5">#REF!</definedName>
    <definedName name="_a_6_5" localSheetId="5">#REF!</definedName>
    <definedName name="_a_6_5" localSheetId="4">#REF!</definedName>
    <definedName name="_a_6_5">#REF!</definedName>
    <definedName name="_a_7">#N/A</definedName>
    <definedName name="_a_7_3">#N/A</definedName>
    <definedName name="_a_7_3_5" localSheetId="5">#REF!</definedName>
    <definedName name="_a_7_3_5" localSheetId="4">#REF!</definedName>
    <definedName name="_a_7_3_5">#REF!</definedName>
    <definedName name="_a_7_5" localSheetId="5">#REF!</definedName>
    <definedName name="_a_7_5" localSheetId="4">#REF!</definedName>
    <definedName name="_a_7_5">#REF!</definedName>
    <definedName name="_aaa5">#N/A</definedName>
    <definedName name="_aaa5_5" localSheetId="5">#REF!</definedName>
    <definedName name="_aaa5_5" localSheetId="4">#REF!</definedName>
    <definedName name="_aaa5_5">#REF!</definedName>
    <definedName name="_bol1">#N/A</definedName>
    <definedName name="_bol1_5" localSheetId="5">#REF!</definedName>
    <definedName name="_bol1_5" localSheetId="4">#REF!</definedName>
    <definedName name="_bol1_5">#REF!</definedName>
    <definedName name="_DIA1" localSheetId="5">#REF!</definedName>
    <definedName name="_DIA1" localSheetId="4">#REF!</definedName>
    <definedName name="_DIA1">#REF!</definedName>
    <definedName name="_DIA2" localSheetId="5">#REF!</definedName>
    <definedName name="_DIA2" localSheetId="4">#REF!</definedName>
    <definedName name="_DIA2">#REF!</definedName>
    <definedName name="_dim4" localSheetId="5">#REF!</definedName>
    <definedName name="_dim4" localSheetId="4">#REF!</definedName>
    <definedName name="_dim4">#REF!</definedName>
    <definedName name="_dim4_1">#N/A</definedName>
    <definedName name="_dim4_1_5" localSheetId="5">#REF!</definedName>
    <definedName name="_dim4_1_5" localSheetId="4">#REF!</definedName>
    <definedName name="_dim4_1_5">#REF!</definedName>
    <definedName name="_dim4_5" localSheetId="5">#REF!</definedName>
    <definedName name="_dim4_5" localSheetId="4">#REF!</definedName>
    <definedName name="_dim4_5">#REF!</definedName>
    <definedName name="_xlnm._FilterDatabase" localSheetId="2" hidden="1">ELECTRICAL!$A$4:$F$191</definedName>
    <definedName name="_HDD1">#N/A</definedName>
    <definedName name="_HDD1_5" localSheetId="5">#REF!</definedName>
    <definedName name="_HDD1_5" localSheetId="4">#REF!</definedName>
    <definedName name="_HDD1_5">#REF!</definedName>
    <definedName name="_Key1" localSheetId="8" hidden="1">#REF!</definedName>
    <definedName name="_Key1" hidden="1">#REF!</definedName>
    <definedName name="_Key2" localSheetId="8" hidden="1">#REF!</definedName>
    <definedName name="_Key2" hidden="1">#REF!</definedName>
    <definedName name="_l">#N/A</definedName>
    <definedName name="_l_1">#N/A</definedName>
    <definedName name="_l_1_1">#N/A</definedName>
    <definedName name="_l_1_1_1">#N/A</definedName>
    <definedName name="_l_1_1_1_1">#N/A</definedName>
    <definedName name="_l_1_1_1_1_1" localSheetId="5">#REF!</definedName>
    <definedName name="_l_1_1_1_1_1" localSheetId="4">#REF!</definedName>
    <definedName name="_l_1_1_1_1_1">#REF!</definedName>
    <definedName name="_l_1_1_1_1_1_1">#N/A</definedName>
    <definedName name="_l_1_1_1_1_1_5" localSheetId="5">#REF!</definedName>
    <definedName name="_l_1_1_1_1_1_5" localSheetId="4">#REF!</definedName>
    <definedName name="_l_1_1_1_1_1_5">#REF!</definedName>
    <definedName name="_l_1_1_1_1_5" localSheetId="5">#REF!</definedName>
    <definedName name="_l_1_1_1_1_5" localSheetId="4">#REF!</definedName>
    <definedName name="_l_1_1_1_1_5">#REF!</definedName>
    <definedName name="_l_1_1_1_5" localSheetId="5">#REF!</definedName>
    <definedName name="_l_1_1_1_5" localSheetId="4">#REF!</definedName>
    <definedName name="_l_1_1_1_5">#REF!</definedName>
    <definedName name="_l_1_1_17">#N/A</definedName>
    <definedName name="_l_1_1_17_5" localSheetId="5">#REF!</definedName>
    <definedName name="_l_1_1_17_5" localSheetId="4">#REF!</definedName>
    <definedName name="_l_1_1_17_5">#REF!</definedName>
    <definedName name="_l_1_1_28">#N/A</definedName>
    <definedName name="_l_1_1_28_5" localSheetId="5">#REF!</definedName>
    <definedName name="_l_1_1_28_5" localSheetId="4">#REF!</definedName>
    <definedName name="_l_1_1_28_5">#REF!</definedName>
    <definedName name="_l_1_1_5" localSheetId="5">#REF!</definedName>
    <definedName name="_l_1_1_5" localSheetId="4">#REF!</definedName>
    <definedName name="_l_1_1_5">#REF!</definedName>
    <definedName name="_l_1_1_6">#N/A</definedName>
    <definedName name="_l_1_1_6_5" localSheetId="5">#REF!</definedName>
    <definedName name="_l_1_1_6_5" localSheetId="4">#REF!</definedName>
    <definedName name="_l_1_1_6_5">#REF!</definedName>
    <definedName name="_l_1_17">#N/A</definedName>
    <definedName name="_l_1_17_5" localSheetId="5">#REF!</definedName>
    <definedName name="_l_1_17_5" localSheetId="4">#REF!</definedName>
    <definedName name="_l_1_17_5">#REF!</definedName>
    <definedName name="_l_1_2">#N/A</definedName>
    <definedName name="_l_1_2_5" localSheetId="5">#REF!</definedName>
    <definedName name="_l_1_2_5" localSheetId="4">#REF!</definedName>
    <definedName name="_l_1_2_5">#REF!</definedName>
    <definedName name="_l_1_28">#N/A</definedName>
    <definedName name="_l_1_28_5" localSheetId="5">#REF!</definedName>
    <definedName name="_l_1_28_5" localSheetId="4">#REF!</definedName>
    <definedName name="_l_1_28_5">#REF!</definedName>
    <definedName name="_l_1_5" localSheetId="5">#REF!</definedName>
    <definedName name="_l_1_5" localSheetId="4">#REF!</definedName>
    <definedName name="_l_1_5">#REF!</definedName>
    <definedName name="_l_1_6">#N/A</definedName>
    <definedName name="_l_1_6_5" localSheetId="5">#REF!</definedName>
    <definedName name="_l_1_6_5" localSheetId="4">#REF!</definedName>
    <definedName name="_l_1_6_5">#REF!</definedName>
    <definedName name="_l_1_9">#N/A</definedName>
    <definedName name="_l_1_9_5" localSheetId="5">#REF!</definedName>
    <definedName name="_l_1_9_5" localSheetId="4">#REF!</definedName>
    <definedName name="_l_1_9_5">#REF!</definedName>
    <definedName name="_l_10">#N/A</definedName>
    <definedName name="_l_10_1">#N/A</definedName>
    <definedName name="_l_10_1_1">#N/A</definedName>
    <definedName name="_l_10_1_1_5" localSheetId="5">#REF!</definedName>
    <definedName name="_l_10_1_1_5" localSheetId="4">#REF!</definedName>
    <definedName name="_l_10_1_1_5">#REF!</definedName>
    <definedName name="_l_10_1_5" localSheetId="5">#REF!</definedName>
    <definedName name="_l_10_1_5" localSheetId="4">#REF!</definedName>
    <definedName name="_l_10_1_5">#REF!</definedName>
    <definedName name="_l_10_17">#N/A</definedName>
    <definedName name="_l_10_17_5" localSheetId="5">#REF!</definedName>
    <definedName name="_l_10_17_5" localSheetId="4">#REF!</definedName>
    <definedName name="_l_10_17_5">#REF!</definedName>
    <definedName name="_l_10_5" localSheetId="5">#REF!</definedName>
    <definedName name="_l_10_5" localSheetId="4">#REF!</definedName>
    <definedName name="_l_10_5">#REF!</definedName>
    <definedName name="_l_11">#N/A</definedName>
    <definedName name="_l_11_1">#N/A</definedName>
    <definedName name="_l_11_1_5" localSheetId="5">#REF!</definedName>
    <definedName name="_l_11_1_5" localSheetId="4">#REF!</definedName>
    <definedName name="_l_11_1_5">#REF!</definedName>
    <definedName name="_l_11_5" localSheetId="5">#REF!</definedName>
    <definedName name="_l_11_5" localSheetId="4">#REF!</definedName>
    <definedName name="_l_11_5">#REF!</definedName>
    <definedName name="_l_12">#N/A</definedName>
    <definedName name="_l_12_5" localSheetId="5">#REF!</definedName>
    <definedName name="_l_12_5" localSheetId="4">#REF!</definedName>
    <definedName name="_l_12_5">#REF!</definedName>
    <definedName name="_l_13">#N/A</definedName>
    <definedName name="_l_13_5" localSheetId="5">#REF!</definedName>
    <definedName name="_l_13_5" localSheetId="4">#REF!</definedName>
    <definedName name="_l_13_5">#REF!</definedName>
    <definedName name="_l_14">#N/A</definedName>
    <definedName name="_l_14_1">#N/A</definedName>
    <definedName name="_l_14_1_5" localSheetId="5">#REF!</definedName>
    <definedName name="_l_14_1_5" localSheetId="4">#REF!</definedName>
    <definedName name="_l_14_1_5">#REF!</definedName>
    <definedName name="_l_14_17">#N/A</definedName>
    <definedName name="_l_14_17_5" localSheetId="5">#REF!</definedName>
    <definedName name="_l_14_17_5" localSheetId="4">#REF!</definedName>
    <definedName name="_l_14_17_5">#REF!</definedName>
    <definedName name="_l_14_5" localSheetId="5">#REF!</definedName>
    <definedName name="_l_14_5" localSheetId="4">#REF!</definedName>
    <definedName name="_l_14_5">#REF!</definedName>
    <definedName name="_l_15">#N/A</definedName>
    <definedName name="_l_15_1">#N/A</definedName>
    <definedName name="_l_15_1_5" localSheetId="5">#REF!</definedName>
    <definedName name="_l_15_1_5" localSheetId="4">#REF!</definedName>
    <definedName name="_l_15_1_5">#REF!</definedName>
    <definedName name="_l_15_5" localSheetId="5">#REF!</definedName>
    <definedName name="_l_15_5" localSheetId="4">#REF!</definedName>
    <definedName name="_l_15_5">#REF!</definedName>
    <definedName name="_l_16">#N/A</definedName>
    <definedName name="_l_16_1">#N/A</definedName>
    <definedName name="_l_16_1_5" localSheetId="5">#REF!</definedName>
    <definedName name="_l_16_1_5" localSheetId="4">#REF!</definedName>
    <definedName name="_l_16_1_5">#REF!</definedName>
    <definedName name="_l_16_5" localSheetId="5">#REF!</definedName>
    <definedName name="_l_16_5" localSheetId="4">#REF!</definedName>
    <definedName name="_l_16_5">#REF!</definedName>
    <definedName name="_l_17">#N/A</definedName>
    <definedName name="_l_17_1">#N/A</definedName>
    <definedName name="_l_17_1_5" localSheetId="5">#REF!</definedName>
    <definedName name="_l_17_1_5" localSheetId="4">#REF!</definedName>
    <definedName name="_l_17_1_5">#REF!</definedName>
    <definedName name="_l_17_2">#N/A</definedName>
    <definedName name="_l_17_2_5" localSheetId="5">#REF!</definedName>
    <definedName name="_l_17_2_5" localSheetId="4">#REF!</definedName>
    <definedName name="_l_17_2_5">#REF!</definedName>
    <definedName name="_l_17_5" localSheetId="5">#REF!</definedName>
    <definedName name="_l_17_5" localSheetId="4">#REF!</definedName>
    <definedName name="_l_17_5">#REF!</definedName>
    <definedName name="_l_18">#N/A</definedName>
    <definedName name="_l_18_1">#N/A</definedName>
    <definedName name="_l_18_1_1">#N/A</definedName>
    <definedName name="_l_18_1_1_5" localSheetId="5">#REF!</definedName>
    <definedName name="_l_18_1_1_5" localSheetId="4">#REF!</definedName>
    <definedName name="_l_18_1_1_5">#REF!</definedName>
    <definedName name="_l_18_1_5" localSheetId="5">#REF!</definedName>
    <definedName name="_l_18_1_5" localSheetId="4">#REF!</definedName>
    <definedName name="_l_18_1_5">#REF!</definedName>
    <definedName name="_l_18_2">#N/A</definedName>
    <definedName name="_l_18_2_5" localSheetId="5">#REF!</definedName>
    <definedName name="_l_18_2_5" localSheetId="4">#REF!</definedName>
    <definedName name="_l_18_2_5">#REF!</definedName>
    <definedName name="_l_18_5" localSheetId="5">#REF!</definedName>
    <definedName name="_l_18_5" localSheetId="4">#REF!</definedName>
    <definedName name="_l_18_5">#REF!</definedName>
    <definedName name="_l_19">#N/A</definedName>
    <definedName name="_l_19_1">#N/A</definedName>
    <definedName name="_l_19_1_5" localSheetId="5">#REF!</definedName>
    <definedName name="_l_19_1_5" localSheetId="4">#REF!</definedName>
    <definedName name="_l_19_1_5">#REF!</definedName>
    <definedName name="_l_19_5" localSheetId="5">#REF!</definedName>
    <definedName name="_l_19_5" localSheetId="4">#REF!</definedName>
    <definedName name="_l_19_5">#REF!</definedName>
    <definedName name="_l_2">#N/A</definedName>
    <definedName name="_l_2_5" localSheetId="5">#REF!</definedName>
    <definedName name="_l_2_5" localSheetId="4">#REF!</definedName>
    <definedName name="_l_2_5">#REF!</definedName>
    <definedName name="_l_20">#N/A</definedName>
    <definedName name="_l_20_1">#N/A</definedName>
    <definedName name="_l_20_1_5" localSheetId="5">#REF!</definedName>
    <definedName name="_l_20_1_5" localSheetId="4">#REF!</definedName>
    <definedName name="_l_20_1_5">#REF!</definedName>
    <definedName name="_l_20_5" localSheetId="5">#REF!</definedName>
    <definedName name="_l_20_5" localSheetId="4">#REF!</definedName>
    <definedName name="_l_20_5">#REF!</definedName>
    <definedName name="_l_21">#N/A</definedName>
    <definedName name="_l_21_1">#N/A</definedName>
    <definedName name="_l_21_1_1">#N/A</definedName>
    <definedName name="_l_21_1_1_5" localSheetId="5">#REF!</definedName>
    <definedName name="_l_21_1_1_5" localSheetId="4">#REF!</definedName>
    <definedName name="_l_21_1_1_5">#REF!</definedName>
    <definedName name="_l_21_1_5" localSheetId="5">#REF!</definedName>
    <definedName name="_l_21_1_5" localSheetId="4">#REF!</definedName>
    <definedName name="_l_21_1_5">#REF!</definedName>
    <definedName name="_l_21_2">#N/A</definedName>
    <definedName name="_l_21_2_5" localSheetId="5">#REF!</definedName>
    <definedName name="_l_21_2_5" localSheetId="4">#REF!</definedName>
    <definedName name="_l_21_2_5">#REF!</definedName>
    <definedName name="_l_21_5" localSheetId="5">#REF!</definedName>
    <definedName name="_l_21_5" localSheetId="4">#REF!</definedName>
    <definedName name="_l_21_5">#REF!</definedName>
    <definedName name="_l_22">#N/A</definedName>
    <definedName name="_l_22_5" localSheetId="5">#REF!</definedName>
    <definedName name="_l_22_5" localSheetId="4">#REF!</definedName>
    <definedName name="_l_22_5">#REF!</definedName>
    <definedName name="_l_23">#N/A</definedName>
    <definedName name="_l_23_5" localSheetId="5">#REF!</definedName>
    <definedName name="_l_23_5" localSheetId="4">#REF!</definedName>
    <definedName name="_l_23_5">#REF!</definedName>
    <definedName name="_l_24">#N/A</definedName>
    <definedName name="_l_24_5" localSheetId="5">#REF!</definedName>
    <definedName name="_l_24_5" localSheetId="4">#REF!</definedName>
    <definedName name="_l_24_5">#REF!</definedName>
    <definedName name="_l_25">#N/A</definedName>
    <definedName name="_l_25_5" localSheetId="5">#REF!</definedName>
    <definedName name="_l_25_5" localSheetId="4">#REF!</definedName>
    <definedName name="_l_25_5">#REF!</definedName>
    <definedName name="_l_26">#N/A</definedName>
    <definedName name="_l_26_1">#N/A</definedName>
    <definedName name="_l_26_1_5" localSheetId="5">#REF!</definedName>
    <definedName name="_l_26_1_5" localSheetId="4">#REF!</definedName>
    <definedName name="_l_26_1_5">#REF!</definedName>
    <definedName name="_l_26_5" localSheetId="5">#REF!</definedName>
    <definedName name="_l_26_5" localSheetId="4">#REF!</definedName>
    <definedName name="_l_26_5">#REF!</definedName>
    <definedName name="_l_27">#N/A</definedName>
    <definedName name="_l_27_1">#N/A</definedName>
    <definedName name="_l_27_1_5" localSheetId="5">#REF!</definedName>
    <definedName name="_l_27_1_5" localSheetId="4">#REF!</definedName>
    <definedName name="_l_27_1_5">#REF!</definedName>
    <definedName name="_l_27_5" localSheetId="5">#REF!</definedName>
    <definedName name="_l_27_5" localSheetId="4">#REF!</definedName>
    <definedName name="_l_27_5">#REF!</definedName>
    <definedName name="_l_28">#N/A</definedName>
    <definedName name="_l_28_1">#N/A</definedName>
    <definedName name="_l_28_1_5" localSheetId="5">#REF!</definedName>
    <definedName name="_l_28_1_5" localSheetId="4">#REF!</definedName>
    <definedName name="_l_28_1_5">#REF!</definedName>
    <definedName name="_l_28_5" localSheetId="5">#REF!</definedName>
    <definedName name="_l_28_5" localSheetId="4">#REF!</definedName>
    <definedName name="_l_28_5">#REF!</definedName>
    <definedName name="_l_29">#N/A</definedName>
    <definedName name="_l_29_5" localSheetId="5">#REF!</definedName>
    <definedName name="_l_29_5" localSheetId="4">#REF!</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 localSheetId="5">#REF!</definedName>
    <definedName name="_l_4_1_1_1_1_1_5" localSheetId="4">#REF!</definedName>
    <definedName name="_l_4_1_1_1_1_1_5">#REF!</definedName>
    <definedName name="_l_4_1_1_1_1_5" localSheetId="5">#REF!</definedName>
    <definedName name="_l_4_1_1_1_1_5" localSheetId="4">#REF!</definedName>
    <definedName name="_l_4_1_1_1_1_5">#REF!</definedName>
    <definedName name="_l_4_1_1_1_5" localSheetId="5">#REF!</definedName>
    <definedName name="_l_4_1_1_1_5" localSheetId="4">#REF!</definedName>
    <definedName name="_l_4_1_1_1_5">#REF!</definedName>
    <definedName name="_l_4_1_1_5" localSheetId="5">#REF!</definedName>
    <definedName name="_l_4_1_1_5" localSheetId="4">#REF!</definedName>
    <definedName name="_l_4_1_1_5">#REF!</definedName>
    <definedName name="_l_4_1_17">#N/A</definedName>
    <definedName name="_l_4_1_17_5" localSheetId="5">#REF!</definedName>
    <definedName name="_l_4_1_17_5" localSheetId="4">#REF!</definedName>
    <definedName name="_l_4_1_17_5">#REF!</definedName>
    <definedName name="_l_4_1_28">#N/A</definedName>
    <definedName name="_l_4_1_28_5" localSheetId="5">#REF!</definedName>
    <definedName name="_l_4_1_28_5" localSheetId="4">#REF!</definedName>
    <definedName name="_l_4_1_28_5">#REF!</definedName>
    <definedName name="_l_4_1_5" localSheetId="5">#REF!</definedName>
    <definedName name="_l_4_1_5" localSheetId="4">#REF!</definedName>
    <definedName name="_l_4_1_5">#REF!</definedName>
    <definedName name="_l_4_1_6">#N/A</definedName>
    <definedName name="_l_4_1_6_5" localSheetId="5">#REF!</definedName>
    <definedName name="_l_4_1_6_5" localSheetId="4">#REF!</definedName>
    <definedName name="_l_4_1_6_5">#REF!</definedName>
    <definedName name="_l_4_10">#N/A</definedName>
    <definedName name="_l_4_10_5" localSheetId="5">#REF!</definedName>
    <definedName name="_l_4_10_5" localSheetId="4">#REF!</definedName>
    <definedName name="_l_4_10_5">#REF!</definedName>
    <definedName name="_l_4_12">#N/A</definedName>
    <definedName name="_l_4_12_5" localSheetId="5">#REF!</definedName>
    <definedName name="_l_4_12_5" localSheetId="4">#REF!</definedName>
    <definedName name="_l_4_12_5">#REF!</definedName>
    <definedName name="_l_4_13">#N/A</definedName>
    <definedName name="_l_4_13_5" localSheetId="5">#REF!</definedName>
    <definedName name="_l_4_13_5" localSheetId="4">#REF!</definedName>
    <definedName name="_l_4_13_5">#REF!</definedName>
    <definedName name="_l_4_14">#N/A</definedName>
    <definedName name="_l_4_14_5" localSheetId="5">#REF!</definedName>
    <definedName name="_l_4_14_5" localSheetId="4">#REF!</definedName>
    <definedName name="_l_4_14_5">#REF!</definedName>
    <definedName name="_l_4_15">#N/A</definedName>
    <definedName name="_l_4_15_5" localSheetId="5">#REF!</definedName>
    <definedName name="_l_4_15_5" localSheetId="4">#REF!</definedName>
    <definedName name="_l_4_15_5">#REF!</definedName>
    <definedName name="_l_4_16">#N/A</definedName>
    <definedName name="_l_4_16_5" localSheetId="5">#REF!</definedName>
    <definedName name="_l_4_16_5" localSheetId="4">#REF!</definedName>
    <definedName name="_l_4_16_5">#REF!</definedName>
    <definedName name="_l_4_17">#N/A</definedName>
    <definedName name="_l_4_17_5" localSheetId="5">#REF!</definedName>
    <definedName name="_l_4_17_5" localSheetId="4">#REF!</definedName>
    <definedName name="_l_4_17_5">#REF!</definedName>
    <definedName name="_l_4_18">#N/A</definedName>
    <definedName name="_l_4_18_1">#N/A</definedName>
    <definedName name="_l_4_18_1_5" localSheetId="5">#REF!</definedName>
    <definedName name="_l_4_18_1_5" localSheetId="4">#REF!</definedName>
    <definedName name="_l_4_18_1_5">#REF!</definedName>
    <definedName name="_l_4_18_5" localSheetId="5">#REF!</definedName>
    <definedName name="_l_4_18_5" localSheetId="4">#REF!</definedName>
    <definedName name="_l_4_18_5">#REF!</definedName>
    <definedName name="_l_4_19">#N/A</definedName>
    <definedName name="_l_4_19_5" localSheetId="5">#REF!</definedName>
    <definedName name="_l_4_19_5" localSheetId="4">#REF!</definedName>
    <definedName name="_l_4_19_5">#REF!</definedName>
    <definedName name="_l_4_20">#N/A</definedName>
    <definedName name="_l_4_20_5" localSheetId="5">#REF!</definedName>
    <definedName name="_l_4_20_5" localSheetId="4">#REF!</definedName>
    <definedName name="_l_4_20_5">#REF!</definedName>
    <definedName name="_l_4_21">#N/A</definedName>
    <definedName name="_l_4_21_1">#N/A</definedName>
    <definedName name="_l_4_21_1_5" localSheetId="5">#REF!</definedName>
    <definedName name="_l_4_21_1_5" localSheetId="4">#REF!</definedName>
    <definedName name="_l_4_21_1_5">#REF!</definedName>
    <definedName name="_l_4_21_5" localSheetId="5">#REF!</definedName>
    <definedName name="_l_4_21_5" localSheetId="4">#REF!</definedName>
    <definedName name="_l_4_21_5">#REF!</definedName>
    <definedName name="_l_4_22">#N/A</definedName>
    <definedName name="_l_4_22_5" localSheetId="5">#REF!</definedName>
    <definedName name="_l_4_22_5" localSheetId="4">#REF!</definedName>
    <definedName name="_l_4_22_5">#REF!</definedName>
    <definedName name="_l_4_23">#N/A</definedName>
    <definedName name="_l_4_23_5" localSheetId="5">#REF!</definedName>
    <definedName name="_l_4_23_5" localSheetId="4">#REF!</definedName>
    <definedName name="_l_4_23_5">#REF!</definedName>
    <definedName name="_l_4_24">#N/A</definedName>
    <definedName name="_l_4_24_5" localSheetId="5">#REF!</definedName>
    <definedName name="_l_4_24_5" localSheetId="4">#REF!</definedName>
    <definedName name="_l_4_24_5">#REF!</definedName>
    <definedName name="_l_4_25">#N/A</definedName>
    <definedName name="_l_4_25_5" localSheetId="5">#REF!</definedName>
    <definedName name="_l_4_25_5" localSheetId="4">#REF!</definedName>
    <definedName name="_l_4_25_5">#REF!</definedName>
    <definedName name="_l_4_26">#N/A</definedName>
    <definedName name="_l_4_26_5" localSheetId="5">#REF!</definedName>
    <definedName name="_l_4_26_5" localSheetId="4">#REF!</definedName>
    <definedName name="_l_4_26_5">#REF!</definedName>
    <definedName name="_l_4_27">#N/A</definedName>
    <definedName name="_l_4_27_5" localSheetId="5">#REF!</definedName>
    <definedName name="_l_4_27_5" localSheetId="4">#REF!</definedName>
    <definedName name="_l_4_27_5">#REF!</definedName>
    <definedName name="_l_4_28">#N/A</definedName>
    <definedName name="_l_4_28_5" localSheetId="5">#REF!</definedName>
    <definedName name="_l_4_28_5" localSheetId="4">#REF!</definedName>
    <definedName name="_l_4_28_5">#REF!</definedName>
    <definedName name="_l_4_5" localSheetId="5">#REF!</definedName>
    <definedName name="_l_4_5" localSheetId="4">#REF!</definedName>
    <definedName name="_l_4_5">#REF!</definedName>
    <definedName name="_l_4_6">#N/A</definedName>
    <definedName name="_l_4_6_5" localSheetId="5">#REF!</definedName>
    <definedName name="_l_4_6_5" localSheetId="4">#REF!</definedName>
    <definedName name="_l_4_6_5">#REF!</definedName>
    <definedName name="_l_4_7">#N/A</definedName>
    <definedName name="_l_4_7_5" localSheetId="5">#REF!</definedName>
    <definedName name="_l_4_7_5" localSheetId="4">#REF!</definedName>
    <definedName name="_l_4_7_5">#REF!</definedName>
    <definedName name="_l_4_8">#N/A</definedName>
    <definedName name="_l_4_8_5" localSheetId="5">#REF!</definedName>
    <definedName name="_l_4_8_5" localSheetId="4">#REF!</definedName>
    <definedName name="_l_4_8_5">#REF!</definedName>
    <definedName name="_l_4_9">#N/A</definedName>
    <definedName name="_l_4_9_5" localSheetId="5">#REF!</definedName>
    <definedName name="_l_4_9_5" localSheetId="4">#REF!</definedName>
    <definedName name="_l_4_9_5">#REF!</definedName>
    <definedName name="_l_5" localSheetId="5">#REF!</definedName>
    <definedName name="_l_5" localSheetId="4">#REF!</definedName>
    <definedName name="_l_5">#REF!</definedName>
    <definedName name="_l_5_17">#N/A</definedName>
    <definedName name="_l_5_17_5" localSheetId="5">#REF!</definedName>
    <definedName name="_l_5_17_5" localSheetId="4">#REF!</definedName>
    <definedName name="_l_5_17_5">#REF!</definedName>
    <definedName name="_l_5_28">#N/A</definedName>
    <definedName name="_l_5_28_5" localSheetId="5">#REF!</definedName>
    <definedName name="_l_5_28_5" localSheetId="4">#REF!</definedName>
    <definedName name="_l_5_28_5">#REF!</definedName>
    <definedName name="_l_5_5" localSheetId="5">#REF!</definedName>
    <definedName name="_l_5_5" localSheetId="4">#REF!</definedName>
    <definedName name="_l_5_5">#REF!</definedName>
    <definedName name="_l_5_6">#N/A</definedName>
    <definedName name="_l_5_6_5" localSheetId="5">#REF!</definedName>
    <definedName name="_l_5_6_5" localSheetId="4">#REF!</definedName>
    <definedName name="_l_5_6_5">#REF!</definedName>
    <definedName name="_l_6">#N/A</definedName>
    <definedName name="_l_6_1">#N/A</definedName>
    <definedName name="_l_6_1_5" localSheetId="5">#REF!</definedName>
    <definedName name="_l_6_1_5" localSheetId="4">#REF!</definedName>
    <definedName name="_l_6_1_5">#REF!</definedName>
    <definedName name="_l_6_10">#N/A</definedName>
    <definedName name="_l_6_10_5" localSheetId="5">#REF!</definedName>
    <definedName name="_l_6_10_5" localSheetId="4">#REF!</definedName>
    <definedName name="_l_6_10_5">#REF!</definedName>
    <definedName name="_l_6_12">#N/A</definedName>
    <definedName name="_l_6_12_5" localSheetId="5">#REF!</definedName>
    <definedName name="_l_6_12_5" localSheetId="4">#REF!</definedName>
    <definedName name="_l_6_12_5">#REF!</definedName>
    <definedName name="_l_6_13">#N/A</definedName>
    <definedName name="_l_6_13_5" localSheetId="5">#REF!</definedName>
    <definedName name="_l_6_13_5" localSheetId="4">#REF!</definedName>
    <definedName name="_l_6_13_5">#REF!</definedName>
    <definedName name="_l_6_14">#N/A</definedName>
    <definedName name="_l_6_14_5" localSheetId="5">#REF!</definedName>
    <definedName name="_l_6_14_5" localSheetId="4">#REF!</definedName>
    <definedName name="_l_6_14_5">#REF!</definedName>
    <definedName name="_l_6_15">#N/A</definedName>
    <definedName name="_l_6_15_5" localSheetId="5">#REF!</definedName>
    <definedName name="_l_6_15_5" localSheetId="4">#REF!</definedName>
    <definedName name="_l_6_15_5">#REF!</definedName>
    <definedName name="_l_6_16">#N/A</definedName>
    <definedName name="_l_6_16_5" localSheetId="5">#REF!</definedName>
    <definedName name="_l_6_16_5" localSheetId="4">#REF!</definedName>
    <definedName name="_l_6_16_5">#REF!</definedName>
    <definedName name="_l_6_17">#N/A</definedName>
    <definedName name="_l_6_17_5" localSheetId="5">#REF!</definedName>
    <definedName name="_l_6_17_5" localSheetId="4">#REF!</definedName>
    <definedName name="_l_6_17_5">#REF!</definedName>
    <definedName name="_l_6_18">#N/A</definedName>
    <definedName name="_l_6_18_1">#N/A</definedName>
    <definedName name="_l_6_18_1_5" localSheetId="5">#REF!</definedName>
    <definedName name="_l_6_18_1_5" localSheetId="4">#REF!</definedName>
    <definedName name="_l_6_18_1_5">#REF!</definedName>
    <definedName name="_l_6_18_5" localSheetId="5">#REF!</definedName>
    <definedName name="_l_6_18_5" localSheetId="4">#REF!</definedName>
    <definedName name="_l_6_18_5">#REF!</definedName>
    <definedName name="_l_6_19">#N/A</definedName>
    <definedName name="_l_6_19_5" localSheetId="5">#REF!</definedName>
    <definedName name="_l_6_19_5" localSheetId="4">#REF!</definedName>
    <definedName name="_l_6_19_5">#REF!</definedName>
    <definedName name="_l_6_20">#N/A</definedName>
    <definedName name="_l_6_20_5" localSheetId="5">#REF!</definedName>
    <definedName name="_l_6_20_5" localSheetId="4">#REF!</definedName>
    <definedName name="_l_6_20_5">#REF!</definedName>
    <definedName name="_l_6_21">#N/A</definedName>
    <definedName name="_l_6_21_1">#N/A</definedName>
    <definedName name="_l_6_21_1_5" localSheetId="5">#REF!</definedName>
    <definedName name="_l_6_21_1_5" localSheetId="4">#REF!</definedName>
    <definedName name="_l_6_21_1_5">#REF!</definedName>
    <definedName name="_l_6_21_5" localSheetId="5">#REF!</definedName>
    <definedName name="_l_6_21_5" localSheetId="4">#REF!</definedName>
    <definedName name="_l_6_21_5">#REF!</definedName>
    <definedName name="_l_6_22">#N/A</definedName>
    <definedName name="_l_6_22_5" localSheetId="5">#REF!</definedName>
    <definedName name="_l_6_22_5" localSheetId="4">#REF!</definedName>
    <definedName name="_l_6_22_5">#REF!</definedName>
    <definedName name="_l_6_23">#N/A</definedName>
    <definedName name="_l_6_23_5" localSheetId="5">#REF!</definedName>
    <definedName name="_l_6_23_5" localSheetId="4">#REF!</definedName>
    <definedName name="_l_6_23_5">#REF!</definedName>
    <definedName name="_l_6_24">#N/A</definedName>
    <definedName name="_l_6_24_5" localSheetId="5">#REF!</definedName>
    <definedName name="_l_6_24_5" localSheetId="4">#REF!</definedName>
    <definedName name="_l_6_24_5">#REF!</definedName>
    <definedName name="_l_6_25">#N/A</definedName>
    <definedName name="_l_6_25_5" localSheetId="5">#REF!</definedName>
    <definedName name="_l_6_25_5" localSheetId="4">#REF!</definedName>
    <definedName name="_l_6_25_5">#REF!</definedName>
    <definedName name="_l_6_26">#N/A</definedName>
    <definedName name="_l_6_26_5" localSheetId="5">#REF!</definedName>
    <definedName name="_l_6_26_5" localSheetId="4">#REF!</definedName>
    <definedName name="_l_6_26_5">#REF!</definedName>
    <definedName name="_l_6_27">#N/A</definedName>
    <definedName name="_l_6_27_5" localSheetId="5">#REF!</definedName>
    <definedName name="_l_6_27_5" localSheetId="4">#REF!</definedName>
    <definedName name="_l_6_27_5">#REF!</definedName>
    <definedName name="_l_6_28">#N/A</definedName>
    <definedName name="_l_6_28_5" localSheetId="5">#REF!</definedName>
    <definedName name="_l_6_28_5" localSheetId="4">#REF!</definedName>
    <definedName name="_l_6_28_5">#REF!</definedName>
    <definedName name="_l_6_5" localSheetId="5">#REF!</definedName>
    <definedName name="_l_6_5" localSheetId="4">#REF!</definedName>
    <definedName name="_l_6_5">#REF!</definedName>
    <definedName name="_l_6_6">#N/A</definedName>
    <definedName name="_l_6_6_5" localSheetId="5">#REF!</definedName>
    <definedName name="_l_6_6_5" localSheetId="4">#REF!</definedName>
    <definedName name="_l_6_6_5">#REF!</definedName>
    <definedName name="_l_6_7">#N/A</definedName>
    <definedName name="_l_6_7_5" localSheetId="5">#REF!</definedName>
    <definedName name="_l_6_7_5" localSheetId="4">#REF!</definedName>
    <definedName name="_l_6_7_5">#REF!</definedName>
    <definedName name="_l_6_8">#N/A</definedName>
    <definedName name="_l_6_8_5" localSheetId="5">#REF!</definedName>
    <definedName name="_l_6_8_5" localSheetId="4">#REF!</definedName>
    <definedName name="_l_6_8_5">#REF!</definedName>
    <definedName name="_l_6_9">#N/A</definedName>
    <definedName name="_l_6_9_1">#N/A</definedName>
    <definedName name="_l_6_9_1_1">#N/A</definedName>
    <definedName name="_l_6_9_1_1_5" localSheetId="5">#REF!</definedName>
    <definedName name="_l_6_9_1_1_5" localSheetId="4">#REF!</definedName>
    <definedName name="_l_6_9_1_1_5">#REF!</definedName>
    <definedName name="_l_6_9_1_5" localSheetId="5">#REF!</definedName>
    <definedName name="_l_6_9_1_5" localSheetId="4">#REF!</definedName>
    <definedName name="_l_6_9_1_5">#REF!</definedName>
    <definedName name="_l_6_9_5" localSheetId="5">#REF!</definedName>
    <definedName name="_l_6_9_5" localSheetId="4">#REF!</definedName>
    <definedName name="_l_6_9_5">#REF!</definedName>
    <definedName name="_l_7">#N/A</definedName>
    <definedName name="_l_7_5" localSheetId="5">#REF!</definedName>
    <definedName name="_l_7_5" localSheetId="4">#REF!</definedName>
    <definedName name="_l_7_5">#REF!</definedName>
    <definedName name="_l_8">#N/A</definedName>
    <definedName name="_l_8_5" localSheetId="5">#REF!</definedName>
    <definedName name="_l_8_5" localSheetId="4">#REF!</definedName>
    <definedName name="_l_8_5">#REF!</definedName>
    <definedName name="_l_9">#N/A</definedName>
    <definedName name="_l_9_1">#N/A</definedName>
    <definedName name="_l_9_1_5" localSheetId="5">#REF!</definedName>
    <definedName name="_l_9_1_5" localSheetId="4">#REF!</definedName>
    <definedName name="_l_9_1_5">#REF!</definedName>
    <definedName name="_l_9_5" localSheetId="5">#REF!</definedName>
    <definedName name="_l_9_5" localSheetId="4">#REF!</definedName>
    <definedName name="_l_9_5">#REF!</definedName>
    <definedName name="_Mkt112232" localSheetId="8">#REF!</definedName>
    <definedName name="_Mkt112232">#REF!</definedName>
    <definedName name="_mkt125" localSheetId="8">#REF!</definedName>
    <definedName name="_mkt125">#REF!</definedName>
    <definedName name="_Mlt111" localSheetId="8">#REF!</definedName>
    <definedName name="_Mlt111">#REF!</definedName>
    <definedName name="_Mlt122" localSheetId="8">#REF!</definedName>
    <definedName name="_Mlt122">#REF!</definedName>
    <definedName name="_mlt125" localSheetId="8">#REF!</definedName>
    <definedName name="_mlt125">#REF!</definedName>
    <definedName name="_Order1" hidden="1">255</definedName>
    <definedName name="_Order2" hidden="1">255</definedName>
    <definedName name="_p">#N/A</definedName>
    <definedName name="_p_1">#N/A</definedName>
    <definedName name="_p_1_1">#N/A</definedName>
    <definedName name="_p_1_1_1">#N/A</definedName>
    <definedName name="_p_1_1_1_1">#N/A</definedName>
    <definedName name="_p_1_1_1_1_1" localSheetId="5">#REF!</definedName>
    <definedName name="_p_1_1_1_1_1" localSheetId="4">#REF!</definedName>
    <definedName name="_p_1_1_1_1_1">#REF!</definedName>
    <definedName name="_p_1_1_1_1_1_1">#N/A</definedName>
    <definedName name="_p_1_1_1_1_1_5" localSheetId="5">#REF!</definedName>
    <definedName name="_p_1_1_1_1_1_5" localSheetId="4">#REF!</definedName>
    <definedName name="_p_1_1_1_1_1_5">#REF!</definedName>
    <definedName name="_p_1_1_1_1_5" localSheetId="5">#REF!</definedName>
    <definedName name="_p_1_1_1_1_5" localSheetId="4">#REF!</definedName>
    <definedName name="_p_1_1_1_1_5">#REF!</definedName>
    <definedName name="_p_1_1_1_5" localSheetId="5">#REF!</definedName>
    <definedName name="_p_1_1_1_5" localSheetId="4">#REF!</definedName>
    <definedName name="_p_1_1_1_5">#REF!</definedName>
    <definedName name="_p_1_1_17">#N/A</definedName>
    <definedName name="_p_1_1_17_5" localSheetId="5">#REF!</definedName>
    <definedName name="_p_1_1_17_5" localSheetId="4">#REF!</definedName>
    <definedName name="_p_1_1_17_5">#REF!</definedName>
    <definedName name="_p_1_1_28">#N/A</definedName>
    <definedName name="_p_1_1_28_5" localSheetId="5">#REF!</definedName>
    <definedName name="_p_1_1_28_5" localSheetId="4">#REF!</definedName>
    <definedName name="_p_1_1_28_5">#REF!</definedName>
    <definedName name="_p_1_1_5" localSheetId="5">#REF!</definedName>
    <definedName name="_p_1_1_5" localSheetId="4">#REF!</definedName>
    <definedName name="_p_1_1_5">#REF!</definedName>
    <definedName name="_p_1_1_6">#N/A</definedName>
    <definedName name="_p_1_1_6_5" localSheetId="5">#REF!</definedName>
    <definedName name="_p_1_1_6_5" localSheetId="4">#REF!</definedName>
    <definedName name="_p_1_1_6_5">#REF!</definedName>
    <definedName name="_p_1_17">#N/A</definedName>
    <definedName name="_p_1_17_5" localSheetId="5">#REF!</definedName>
    <definedName name="_p_1_17_5" localSheetId="4">#REF!</definedName>
    <definedName name="_p_1_17_5">#REF!</definedName>
    <definedName name="_p_1_2">#N/A</definedName>
    <definedName name="_p_1_2_5" localSheetId="5">#REF!</definedName>
    <definedName name="_p_1_2_5" localSheetId="4">#REF!</definedName>
    <definedName name="_p_1_2_5">#REF!</definedName>
    <definedName name="_p_1_28">#N/A</definedName>
    <definedName name="_p_1_28_5" localSheetId="5">#REF!</definedName>
    <definedName name="_p_1_28_5" localSheetId="4">#REF!</definedName>
    <definedName name="_p_1_28_5">#REF!</definedName>
    <definedName name="_p_1_5" localSheetId="5">#REF!</definedName>
    <definedName name="_p_1_5" localSheetId="4">#REF!</definedName>
    <definedName name="_p_1_5">#REF!</definedName>
    <definedName name="_p_1_6">#N/A</definedName>
    <definedName name="_p_1_6_5" localSheetId="5">#REF!</definedName>
    <definedName name="_p_1_6_5" localSheetId="4">#REF!</definedName>
    <definedName name="_p_1_6_5">#REF!</definedName>
    <definedName name="_p_1_9">#N/A</definedName>
    <definedName name="_p_1_9_5" localSheetId="5">#REF!</definedName>
    <definedName name="_p_1_9_5" localSheetId="4">#REF!</definedName>
    <definedName name="_p_1_9_5">#REF!</definedName>
    <definedName name="_p_10">#N/A</definedName>
    <definedName name="_p_10_1">#N/A</definedName>
    <definedName name="_p_10_1_1">#N/A</definedName>
    <definedName name="_p_10_1_1_5" localSheetId="5">#REF!</definedName>
    <definedName name="_p_10_1_1_5" localSheetId="4">#REF!</definedName>
    <definedName name="_p_10_1_1_5">#REF!</definedName>
    <definedName name="_p_10_1_5" localSheetId="5">#REF!</definedName>
    <definedName name="_p_10_1_5" localSheetId="4">#REF!</definedName>
    <definedName name="_p_10_1_5">#REF!</definedName>
    <definedName name="_p_10_17">#N/A</definedName>
    <definedName name="_p_10_17_5" localSheetId="5">#REF!</definedName>
    <definedName name="_p_10_17_5" localSheetId="4">#REF!</definedName>
    <definedName name="_p_10_17_5">#REF!</definedName>
    <definedName name="_p_10_5" localSheetId="5">#REF!</definedName>
    <definedName name="_p_10_5" localSheetId="4">#REF!</definedName>
    <definedName name="_p_10_5">#REF!</definedName>
    <definedName name="_p_11">#N/A</definedName>
    <definedName name="_p_11_1">#N/A</definedName>
    <definedName name="_p_11_1_5" localSheetId="5">#REF!</definedName>
    <definedName name="_p_11_1_5" localSheetId="4">#REF!</definedName>
    <definedName name="_p_11_1_5">#REF!</definedName>
    <definedName name="_p_11_5" localSheetId="5">#REF!</definedName>
    <definedName name="_p_11_5" localSheetId="4">#REF!</definedName>
    <definedName name="_p_11_5">#REF!</definedName>
    <definedName name="_p_12">#N/A</definedName>
    <definedName name="_p_12_5" localSheetId="5">#REF!</definedName>
    <definedName name="_p_12_5" localSheetId="4">#REF!</definedName>
    <definedName name="_p_12_5">#REF!</definedName>
    <definedName name="_p_13">#N/A</definedName>
    <definedName name="_p_13_5" localSheetId="5">#REF!</definedName>
    <definedName name="_p_13_5" localSheetId="4">#REF!</definedName>
    <definedName name="_p_13_5">#REF!</definedName>
    <definedName name="_p_14">#N/A</definedName>
    <definedName name="_p_14_1">#N/A</definedName>
    <definedName name="_p_14_1_5" localSheetId="5">#REF!</definedName>
    <definedName name="_p_14_1_5" localSheetId="4">#REF!</definedName>
    <definedName name="_p_14_1_5">#REF!</definedName>
    <definedName name="_p_14_17">#N/A</definedName>
    <definedName name="_p_14_17_5" localSheetId="5">#REF!</definedName>
    <definedName name="_p_14_17_5" localSheetId="4">#REF!</definedName>
    <definedName name="_p_14_17_5">#REF!</definedName>
    <definedName name="_p_14_5" localSheetId="5">#REF!</definedName>
    <definedName name="_p_14_5" localSheetId="4">#REF!</definedName>
    <definedName name="_p_14_5">#REF!</definedName>
    <definedName name="_p_15">#N/A</definedName>
    <definedName name="_p_15_1">#N/A</definedName>
    <definedName name="_p_15_1_5" localSheetId="5">#REF!</definedName>
    <definedName name="_p_15_1_5" localSheetId="4">#REF!</definedName>
    <definedName name="_p_15_1_5">#REF!</definedName>
    <definedName name="_p_15_5" localSheetId="5">#REF!</definedName>
    <definedName name="_p_15_5" localSheetId="4">#REF!</definedName>
    <definedName name="_p_15_5">#REF!</definedName>
    <definedName name="_p_16">#N/A</definedName>
    <definedName name="_p_16_1">#N/A</definedName>
    <definedName name="_p_16_1_5" localSheetId="5">#REF!</definedName>
    <definedName name="_p_16_1_5" localSheetId="4">#REF!</definedName>
    <definedName name="_p_16_1_5">#REF!</definedName>
    <definedName name="_p_16_5" localSheetId="5">#REF!</definedName>
    <definedName name="_p_16_5" localSheetId="4">#REF!</definedName>
    <definedName name="_p_16_5">#REF!</definedName>
    <definedName name="_p_17">#N/A</definedName>
    <definedName name="_p_17_1">#N/A</definedName>
    <definedName name="_p_17_1_5" localSheetId="5">#REF!</definedName>
    <definedName name="_p_17_1_5" localSheetId="4">#REF!</definedName>
    <definedName name="_p_17_1_5">#REF!</definedName>
    <definedName name="_p_17_2">#N/A</definedName>
    <definedName name="_p_17_2_5" localSheetId="5">#REF!</definedName>
    <definedName name="_p_17_2_5" localSheetId="4">#REF!</definedName>
    <definedName name="_p_17_2_5">#REF!</definedName>
    <definedName name="_p_17_5" localSheetId="5">#REF!</definedName>
    <definedName name="_p_17_5" localSheetId="4">#REF!</definedName>
    <definedName name="_p_17_5">#REF!</definedName>
    <definedName name="_p_18">#N/A</definedName>
    <definedName name="_p_18_1">#N/A</definedName>
    <definedName name="_p_18_1_1">#N/A</definedName>
    <definedName name="_p_18_1_1_5" localSheetId="5">#REF!</definedName>
    <definedName name="_p_18_1_1_5" localSheetId="4">#REF!</definedName>
    <definedName name="_p_18_1_1_5">#REF!</definedName>
    <definedName name="_p_18_1_5" localSheetId="5">#REF!</definedName>
    <definedName name="_p_18_1_5" localSheetId="4">#REF!</definedName>
    <definedName name="_p_18_1_5">#REF!</definedName>
    <definedName name="_p_18_2">#N/A</definedName>
    <definedName name="_p_18_2_5" localSheetId="5">#REF!</definedName>
    <definedName name="_p_18_2_5" localSheetId="4">#REF!</definedName>
    <definedName name="_p_18_2_5">#REF!</definedName>
    <definedName name="_p_18_5" localSheetId="5">#REF!</definedName>
    <definedName name="_p_18_5" localSheetId="4">#REF!</definedName>
    <definedName name="_p_18_5">#REF!</definedName>
    <definedName name="_p_19">#N/A</definedName>
    <definedName name="_p_19_1">#N/A</definedName>
    <definedName name="_p_19_1_5" localSheetId="5">#REF!</definedName>
    <definedName name="_p_19_1_5" localSheetId="4">#REF!</definedName>
    <definedName name="_p_19_1_5">#REF!</definedName>
    <definedName name="_p_19_5" localSheetId="5">#REF!</definedName>
    <definedName name="_p_19_5" localSheetId="4">#REF!</definedName>
    <definedName name="_p_19_5">#REF!</definedName>
    <definedName name="_p_2">#N/A</definedName>
    <definedName name="_p_2_5" localSheetId="5">#REF!</definedName>
    <definedName name="_p_2_5" localSheetId="4">#REF!</definedName>
    <definedName name="_p_2_5">#REF!</definedName>
    <definedName name="_p_20">#N/A</definedName>
    <definedName name="_p_20_1">#N/A</definedName>
    <definedName name="_p_20_1_5" localSheetId="5">#REF!</definedName>
    <definedName name="_p_20_1_5" localSheetId="4">#REF!</definedName>
    <definedName name="_p_20_1_5">#REF!</definedName>
    <definedName name="_p_20_5" localSheetId="5">#REF!</definedName>
    <definedName name="_p_20_5" localSheetId="4">#REF!</definedName>
    <definedName name="_p_20_5">#REF!</definedName>
    <definedName name="_p_21">#N/A</definedName>
    <definedName name="_p_21_1">#N/A</definedName>
    <definedName name="_p_21_1_1">#N/A</definedName>
    <definedName name="_p_21_1_1_5" localSheetId="5">#REF!</definedName>
    <definedName name="_p_21_1_1_5" localSheetId="4">#REF!</definedName>
    <definedName name="_p_21_1_1_5">#REF!</definedName>
    <definedName name="_p_21_1_5" localSheetId="5">#REF!</definedName>
    <definedName name="_p_21_1_5" localSheetId="4">#REF!</definedName>
    <definedName name="_p_21_1_5">#REF!</definedName>
    <definedName name="_p_21_2">#N/A</definedName>
    <definedName name="_p_21_2_5" localSheetId="5">#REF!</definedName>
    <definedName name="_p_21_2_5" localSheetId="4">#REF!</definedName>
    <definedName name="_p_21_2_5">#REF!</definedName>
    <definedName name="_p_21_5" localSheetId="5">#REF!</definedName>
    <definedName name="_p_21_5" localSheetId="4">#REF!</definedName>
    <definedName name="_p_21_5">#REF!</definedName>
    <definedName name="_p_22">#N/A</definedName>
    <definedName name="_p_22_5" localSheetId="5">#REF!</definedName>
    <definedName name="_p_22_5" localSheetId="4">#REF!</definedName>
    <definedName name="_p_22_5">#REF!</definedName>
    <definedName name="_p_23">#N/A</definedName>
    <definedName name="_p_23_5" localSheetId="5">#REF!</definedName>
    <definedName name="_p_23_5" localSheetId="4">#REF!</definedName>
    <definedName name="_p_23_5">#REF!</definedName>
    <definedName name="_p_24">#N/A</definedName>
    <definedName name="_p_24_5" localSheetId="5">#REF!</definedName>
    <definedName name="_p_24_5" localSheetId="4">#REF!</definedName>
    <definedName name="_p_24_5">#REF!</definedName>
    <definedName name="_p_25">#N/A</definedName>
    <definedName name="_p_25_5" localSheetId="5">#REF!</definedName>
    <definedName name="_p_25_5" localSheetId="4">#REF!</definedName>
    <definedName name="_p_25_5">#REF!</definedName>
    <definedName name="_p_26">#N/A</definedName>
    <definedName name="_p_26_1">#N/A</definedName>
    <definedName name="_p_26_1_5" localSheetId="5">#REF!</definedName>
    <definedName name="_p_26_1_5" localSheetId="4">#REF!</definedName>
    <definedName name="_p_26_1_5">#REF!</definedName>
    <definedName name="_p_26_5" localSheetId="5">#REF!</definedName>
    <definedName name="_p_26_5" localSheetId="4">#REF!</definedName>
    <definedName name="_p_26_5">#REF!</definedName>
    <definedName name="_p_27">#N/A</definedName>
    <definedName name="_p_27_1">#N/A</definedName>
    <definedName name="_p_27_1_5" localSheetId="5">#REF!</definedName>
    <definedName name="_p_27_1_5" localSheetId="4">#REF!</definedName>
    <definedName name="_p_27_1_5">#REF!</definedName>
    <definedName name="_p_27_5" localSheetId="5">#REF!</definedName>
    <definedName name="_p_27_5" localSheetId="4">#REF!</definedName>
    <definedName name="_p_27_5">#REF!</definedName>
    <definedName name="_p_28">#N/A</definedName>
    <definedName name="_p_28_1">#N/A</definedName>
    <definedName name="_p_28_1_5" localSheetId="5">#REF!</definedName>
    <definedName name="_p_28_1_5" localSheetId="4">#REF!</definedName>
    <definedName name="_p_28_1_5">#REF!</definedName>
    <definedName name="_p_28_5" localSheetId="5">#REF!</definedName>
    <definedName name="_p_28_5" localSheetId="4">#REF!</definedName>
    <definedName name="_p_28_5">#REF!</definedName>
    <definedName name="_p_29">#N/A</definedName>
    <definedName name="_p_29_5" localSheetId="5">#REF!</definedName>
    <definedName name="_p_29_5" localSheetId="4">#REF!</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 localSheetId="5">#REF!</definedName>
    <definedName name="_p_4_1_1_1_1_1_5" localSheetId="4">#REF!</definedName>
    <definedName name="_p_4_1_1_1_1_1_5">#REF!</definedName>
    <definedName name="_p_4_1_1_1_1_5" localSheetId="5">#REF!</definedName>
    <definedName name="_p_4_1_1_1_1_5" localSheetId="4">#REF!</definedName>
    <definedName name="_p_4_1_1_1_1_5">#REF!</definedName>
    <definedName name="_p_4_1_1_1_5" localSheetId="5">#REF!</definedName>
    <definedName name="_p_4_1_1_1_5" localSheetId="4">#REF!</definedName>
    <definedName name="_p_4_1_1_1_5">#REF!</definedName>
    <definedName name="_p_4_1_1_5" localSheetId="5">#REF!</definedName>
    <definedName name="_p_4_1_1_5" localSheetId="4">#REF!</definedName>
    <definedName name="_p_4_1_1_5">#REF!</definedName>
    <definedName name="_p_4_1_17">#N/A</definedName>
    <definedName name="_p_4_1_17_5" localSheetId="5">#REF!</definedName>
    <definedName name="_p_4_1_17_5" localSheetId="4">#REF!</definedName>
    <definedName name="_p_4_1_17_5">#REF!</definedName>
    <definedName name="_p_4_1_28">#N/A</definedName>
    <definedName name="_p_4_1_28_5" localSheetId="5">#REF!</definedName>
    <definedName name="_p_4_1_28_5" localSheetId="4">#REF!</definedName>
    <definedName name="_p_4_1_28_5">#REF!</definedName>
    <definedName name="_p_4_1_5" localSheetId="5">#REF!</definedName>
    <definedName name="_p_4_1_5" localSheetId="4">#REF!</definedName>
    <definedName name="_p_4_1_5">#REF!</definedName>
    <definedName name="_p_4_1_6">#N/A</definedName>
    <definedName name="_p_4_1_6_5" localSheetId="5">#REF!</definedName>
    <definedName name="_p_4_1_6_5" localSheetId="4">#REF!</definedName>
    <definedName name="_p_4_1_6_5">#REF!</definedName>
    <definedName name="_p_4_10">#N/A</definedName>
    <definedName name="_p_4_10_5" localSheetId="5">#REF!</definedName>
    <definedName name="_p_4_10_5" localSheetId="4">#REF!</definedName>
    <definedName name="_p_4_10_5">#REF!</definedName>
    <definedName name="_p_4_12">#N/A</definedName>
    <definedName name="_p_4_12_5" localSheetId="5">#REF!</definedName>
    <definedName name="_p_4_12_5" localSheetId="4">#REF!</definedName>
    <definedName name="_p_4_12_5">#REF!</definedName>
    <definedName name="_p_4_13">#N/A</definedName>
    <definedName name="_p_4_13_5" localSheetId="5">#REF!</definedName>
    <definedName name="_p_4_13_5" localSheetId="4">#REF!</definedName>
    <definedName name="_p_4_13_5">#REF!</definedName>
    <definedName name="_p_4_14">#N/A</definedName>
    <definedName name="_p_4_14_5" localSheetId="5">#REF!</definedName>
    <definedName name="_p_4_14_5" localSheetId="4">#REF!</definedName>
    <definedName name="_p_4_14_5">#REF!</definedName>
    <definedName name="_p_4_15">#N/A</definedName>
    <definedName name="_p_4_15_5" localSheetId="5">#REF!</definedName>
    <definedName name="_p_4_15_5" localSheetId="4">#REF!</definedName>
    <definedName name="_p_4_15_5">#REF!</definedName>
    <definedName name="_p_4_16">#N/A</definedName>
    <definedName name="_p_4_16_5" localSheetId="5">#REF!</definedName>
    <definedName name="_p_4_16_5" localSheetId="4">#REF!</definedName>
    <definedName name="_p_4_16_5">#REF!</definedName>
    <definedName name="_p_4_17">#N/A</definedName>
    <definedName name="_p_4_17_5" localSheetId="5">#REF!</definedName>
    <definedName name="_p_4_17_5" localSheetId="4">#REF!</definedName>
    <definedName name="_p_4_17_5">#REF!</definedName>
    <definedName name="_p_4_18">#N/A</definedName>
    <definedName name="_p_4_18_1">#N/A</definedName>
    <definedName name="_p_4_18_1_5" localSheetId="5">#REF!</definedName>
    <definedName name="_p_4_18_1_5" localSheetId="4">#REF!</definedName>
    <definedName name="_p_4_18_1_5">#REF!</definedName>
    <definedName name="_p_4_18_5" localSheetId="5">#REF!</definedName>
    <definedName name="_p_4_18_5" localSheetId="4">#REF!</definedName>
    <definedName name="_p_4_18_5">#REF!</definedName>
    <definedName name="_p_4_19">#N/A</definedName>
    <definedName name="_p_4_19_5" localSheetId="5">#REF!</definedName>
    <definedName name="_p_4_19_5" localSheetId="4">#REF!</definedName>
    <definedName name="_p_4_19_5">#REF!</definedName>
    <definedName name="_p_4_20">#N/A</definedName>
    <definedName name="_p_4_20_5" localSheetId="5">#REF!</definedName>
    <definedName name="_p_4_20_5" localSheetId="4">#REF!</definedName>
    <definedName name="_p_4_20_5">#REF!</definedName>
    <definedName name="_p_4_21">#N/A</definedName>
    <definedName name="_p_4_21_1">#N/A</definedName>
    <definedName name="_p_4_21_1_5" localSheetId="5">#REF!</definedName>
    <definedName name="_p_4_21_1_5" localSheetId="4">#REF!</definedName>
    <definedName name="_p_4_21_1_5">#REF!</definedName>
    <definedName name="_p_4_21_5" localSheetId="5">#REF!</definedName>
    <definedName name="_p_4_21_5" localSheetId="4">#REF!</definedName>
    <definedName name="_p_4_21_5">#REF!</definedName>
    <definedName name="_p_4_22">#N/A</definedName>
    <definedName name="_p_4_22_5" localSheetId="5">#REF!</definedName>
    <definedName name="_p_4_22_5" localSheetId="4">#REF!</definedName>
    <definedName name="_p_4_22_5">#REF!</definedName>
    <definedName name="_p_4_23">#N/A</definedName>
    <definedName name="_p_4_23_5" localSheetId="5">#REF!</definedName>
    <definedName name="_p_4_23_5" localSheetId="4">#REF!</definedName>
    <definedName name="_p_4_23_5">#REF!</definedName>
    <definedName name="_p_4_24">#N/A</definedName>
    <definedName name="_p_4_24_5" localSheetId="5">#REF!</definedName>
    <definedName name="_p_4_24_5" localSheetId="4">#REF!</definedName>
    <definedName name="_p_4_24_5">#REF!</definedName>
    <definedName name="_p_4_25">#N/A</definedName>
    <definedName name="_p_4_25_5" localSheetId="5">#REF!</definedName>
    <definedName name="_p_4_25_5" localSheetId="4">#REF!</definedName>
    <definedName name="_p_4_25_5">#REF!</definedName>
    <definedName name="_p_4_26">#N/A</definedName>
    <definedName name="_p_4_26_5" localSheetId="5">#REF!</definedName>
    <definedName name="_p_4_26_5" localSheetId="4">#REF!</definedName>
    <definedName name="_p_4_26_5">#REF!</definedName>
    <definedName name="_p_4_27">#N/A</definedName>
    <definedName name="_p_4_27_5" localSheetId="5">#REF!</definedName>
    <definedName name="_p_4_27_5" localSheetId="4">#REF!</definedName>
    <definedName name="_p_4_27_5">#REF!</definedName>
    <definedName name="_p_4_28">#N/A</definedName>
    <definedName name="_p_4_28_5" localSheetId="5">#REF!</definedName>
    <definedName name="_p_4_28_5" localSheetId="4">#REF!</definedName>
    <definedName name="_p_4_28_5">#REF!</definedName>
    <definedName name="_p_4_5" localSheetId="5">#REF!</definedName>
    <definedName name="_p_4_5" localSheetId="4">#REF!</definedName>
    <definedName name="_p_4_5">#REF!</definedName>
    <definedName name="_p_4_6">#N/A</definedName>
    <definedName name="_p_4_6_5" localSheetId="5">#REF!</definedName>
    <definedName name="_p_4_6_5" localSheetId="4">#REF!</definedName>
    <definedName name="_p_4_6_5">#REF!</definedName>
    <definedName name="_p_4_7">#N/A</definedName>
    <definedName name="_p_4_7_5" localSheetId="5">#REF!</definedName>
    <definedName name="_p_4_7_5" localSheetId="4">#REF!</definedName>
    <definedName name="_p_4_7_5">#REF!</definedName>
    <definedName name="_p_4_8">#N/A</definedName>
    <definedName name="_p_4_8_5" localSheetId="5">#REF!</definedName>
    <definedName name="_p_4_8_5" localSheetId="4">#REF!</definedName>
    <definedName name="_p_4_8_5">#REF!</definedName>
    <definedName name="_p_4_9">#N/A</definedName>
    <definedName name="_p_4_9_5" localSheetId="5">#REF!</definedName>
    <definedName name="_p_4_9_5" localSheetId="4">#REF!</definedName>
    <definedName name="_p_4_9_5">#REF!</definedName>
    <definedName name="_p_5" localSheetId="5">#REF!</definedName>
    <definedName name="_p_5" localSheetId="4">#REF!</definedName>
    <definedName name="_p_5">#REF!</definedName>
    <definedName name="_p_5_17">#N/A</definedName>
    <definedName name="_p_5_17_5" localSheetId="5">#REF!</definedName>
    <definedName name="_p_5_17_5" localSheetId="4">#REF!</definedName>
    <definedName name="_p_5_17_5">#REF!</definedName>
    <definedName name="_p_5_28">#N/A</definedName>
    <definedName name="_p_5_28_5" localSheetId="5">#REF!</definedName>
    <definedName name="_p_5_28_5" localSheetId="4">#REF!</definedName>
    <definedName name="_p_5_28_5">#REF!</definedName>
    <definedName name="_p_5_5" localSheetId="5">#REF!</definedName>
    <definedName name="_p_5_5" localSheetId="4">#REF!</definedName>
    <definedName name="_p_5_5">#REF!</definedName>
    <definedName name="_p_5_6">#N/A</definedName>
    <definedName name="_p_5_6_5" localSheetId="5">#REF!</definedName>
    <definedName name="_p_5_6_5" localSheetId="4">#REF!</definedName>
    <definedName name="_p_5_6_5">#REF!</definedName>
    <definedName name="_p_6">#N/A</definedName>
    <definedName name="_p_6_1">#N/A</definedName>
    <definedName name="_p_6_1_5" localSheetId="5">#REF!</definedName>
    <definedName name="_p_6_1_5" localSheetId="4">#REF!</definedName>
    <definedName name="_p_6_1_5">#REF!</definedName>
    <definedName name="_p_6_10">#N/A</definedName>
    <definedName name="_p_6_10_5" localSheetId="5">#REF!</definedName>
    <definedName name="_p_6_10_5" localSheetId="4">#REF!</definedName>
    <definedName name="_p_6_10_5">#REF!</definedName>
    <definedName name="_p_6_12">#N/A</definedName>
    <definedName name="_p_6_12_5" localSheetId="5">#REF!</definedName>
    <definedName name="_p_6_12_5" localSheetId="4">#REF!</definedName>
    <definedName name="_p_6_12_5">#REF!</definedName>
    <definedName name="_p_6_13">#N/A</definedName>
    <definedName name="_p_6_13_5" localSheetId="5">#REF!</definedName>
    <definedName name="_p_6_13_5" localSheetId="4">#REF!</definedName>
    <definedName name="_p_6_13_5">#REF!</definedName>
    <definedName name="_p_6_14">#N/A</definedName>
    <definedName name="_p_6_14_5" localSheetId="5">#REF!</definedName>
    <definedName name="_p_6_14_5" localSheetId="4">#REF!</definedName>
    <definedName name="_p_6_14_5">#REF!</definedName>
    <definedName name="_p_6_15">#N/A</definedName>
    <definedName name="_p_6_15_5" localSheetId="5">#REF!</definedName>
    <definedName name="_p_6_15_5" localSheetId="4">#REF!</definedName>
    <definedName name="_p_6_15_5">#REF!</definedName>
    <definedName name="_p_6_16">#N/A</definedName>
    <definedName name="_p_6_16_5" localSheetId="5">#REF!</definedName>
    <definedName name="_p_6_16_5" localSheetId="4">#REF!</definedName>
    <definedName name="_p_6_16_5">#REF!</definedName>
    <definedName name="_p_6_17">#N/A</definedName>
    <definedName name="_p_6_17_5" localSheetId="5">#REF!</definedName>
    <definedName name="_p_6_17_5" localSheetId="4">#REF!</definedName>
    <definedName name="_p_6_17_5">#REF!</definedName>
    <definedName name="_p_6_18">#N/A</definedName>
    <definedName name="_p_6_18_1">#N/A</definedName>
    <definedName name="_p_6_18_1_5" localSheetId="5">#REF!</definedName>
    <definedName name="_p_6_18_1_5" localSheetId="4">#REF!</definedName>
    <definedName name="_p_6_18_1_5">#REF!</definedName>
    <definedName name="_p_6_18_5" localSheetId="5">#REF!</definedName>
    <definedName name="_p_6_18_5" localSheetId="4">#REF!</definedName>
    <definedName name="_p_6_18_5">#REF!</definedName>
    <definedName name="_p_6_19">#N/A</definedName>
    <definedName name="_p_6_19_5" localSheetId="5">#REF!</definedName>
    <definedName name="_p_6_19_5" localSheetId="4">#REF!</definedName>
    <definedName name="_p_6_19_5">#REF!</definedName>
    <definedName name="_p_6_20">#N/A</definedName>
    <definedName name="_p_6_20_5" localSheetId="5">#REF!</definedName>
    <definedName name="_p_6_20_5" localSheetId="4">#REF!</definedName>
    <definedName name="_p_6_20_5">#REF!</definedName>
    <definedName name="_p_6_21">#N/A</definedName>
    <definedName name="_p_6_21_1">#N/A</definedName>
    <definedName name="_p_6_21_1_5" localSheetId="5">#REF!</definedName>
    <definedName name="_p_6_21_1_5" localSheetId="4">#REF!</definedName>
    <definedName name="_p_6_21_1_5">#REF!</definedName>
    <definedName name="_p_6_21_5" localSheetId="5">#REF!</definedName>
    <definedName name="_p_6_21_5" localSheetId="4">#REF!</definedName>
    <definedName name="_p_6_21_5">#REF!</definedName>
    <definedName name="_p_6_22">#N/A</definedName>
    <definedName name="_p_6_22_5" localSheetId="5">#REF!</definedName>
    <definedName name="_p_6_22_5" localSheetId="4">#REF!</definedName>
    <definedName name="_p_6_22_5">#REF!</definedName>
    <definedName name="_p_6_23">#N/A</definedName>
    <definedName name="_p_6_23_5" localSheetId="5">#REF!</definedName>
    <definedName name="_p_6_23_5" localSheetId="4">#REF!</definedName>
    <definedName name="_p_6_23_5">#REF!</definedName>
    <definedName name="_p_6_24">#N/A</definedName>
    <definedName name="_p_6_24_5" localSheetId="5">#REF!</definedName>
    <definedName name="_p_6_24_5" localSheetId="4">#REF!</definedName>
    <definedName name="_p_6_24_5">#REF!</definedName>
    <definedName name="_p_6_25">#N/A</definedName>
    <definedName name="_p_6_25_5" localSheetId="5">#REF!</definedName>
    <definedName name="_p_6_25_5" localSheetId="4">#REF!</definedName>
    <definedName name="_p_6_25_5">#REF!</definedName>
    <definedName name="_p_6_26">#N/A</definedName>
    <definedName name="_p_6_26_5" localSheetId="5">#REF!</definedName>
    <definedName name="_p_6_26_5" localSheetId="4">#REF!</definedName>
    <definedName name="_p_6_26_5">#REF!</definedName>
    <definedName name="_p_6_27">#N/A</definedName>
    <definedName name="_p_6_27_5" localSheetId="5">#REF!</definedName>
    <definedName name="_p_6_27_5" localSheetId="4">#REF!</definedName>
    <definedName name="_p_6_27_5">#REF!</definedName>
    <definedName name="_p_6_28">#N/A</definedName>
    <definedName name="_p_6_28_5" localSheetId="5">#REF!</definedName>
    <definedName name="_p_6_28_5" localSheetId="4">#REF!</definedName>
    <definedName name="_p_6_28_5">#REF!</definedName>
    <definedName name="_p_6_5" localSheetId="5">#REF!</definedName>
    <definedName name="_p_6_5" localSheetId="4">#REF!</definedName>
    <definedName name="_p_6_5">#REF!</definedName>
    <definedName name="_p_6_6">#N/A</definedName>
    <definedName name="_p_6_6_5" localSheetId="5">#REF!</definedName>
    <definedName name="_p_6_6_5" localSheetId="4">#REF!</definedName>
    <definedName name="_p_6_6_5">#REF!</definedName>
    <definedName name="_p_6_7">#N/A</definedName>
    <definedName name="_p_6_7_5" localSheetId="5">#REF!</definedName>
    <definedName name="_p_6_7_5" localSheetId="4">#REF!</definedName>
    <definedName name="_p_6_7_5">#REF!</definedName>
    <definedName name="_p_6_8">#N/A</definedName>
    <definedName name="_p_6_8_5" localSheetId="5">#REF!</definedName>
    <definedName name="_p_6_8_5" localSheetId="4">#REF!</definedName>
    <definedName name="_p_6_8_5">#REF!</definedName>
    <definedName name="_p_6_9">#N/A</definedName>
    <definedName name="_p_6_9_1">#N/A</definedName>
    <definedName name="_p_6_9_1_1">#N/A</definedName>
    <definedName name="_p_6_9_1_1_5" localSheetId="5">#REF!</definedName>
    <definedName name="_p_6_9_1_1_5" localSheetId="4">#REF!</definedName>
    <definedName name="_p_6_9_1_1_5">#REF!</definedName>
    <definedName name="_p_6_9_1_5" localSheetId="5">#REF!</definedName>
    <definedName name="_p_6_9_1_5" localSheetId="4">#REF!</definedName>
    <definedName name="_p_6_9_1_5">#REF!</definedName>
    <definedName name="_p_6_9_5" localSheetId="5">#REF!</definedName>
    <definedName name="_p_6_9_5" localSheetId="4">#REF!</definedName>
    <definedName name="_p_6_9_5">#REF!</definedName>
    <definedName name="_p_7">#N/A</definedName>
    <definedName name="_p_7_5" localSheetId="5">#REF!</definedName>
    <definedName name="_p_7_5" localSheetId="4">#REF!</definedName>
    <definedName name="_p_7_5">#REF!</definedName>
    <definedName name="_p_8">#N/A</definedName>
    <definedName name="_p_8_5" localSheetId="5">#REF!</definedName>
    <definedName name="_p_8_5" localSheetId="4">#REF!</definedName>
    <definedName name="_p_8_5">#REF!</definedName>
    <definedName name="_p_9">#N/A</definedName>
    <definedName name="_p_9_1">#N/A</definedName>
    <definedName name="_p_9_1_5" localSheetId="5">#REF!</definedName>
    <definedName name="_p_9_1_5" localSheetId="4">#REF!</definedName>
    <definedName name="_p_9_1_5">#REF!</definedName>
    <definedName name="_p_9_5" localSheetId="5">#REF!</definedName>
    <definedName name="_p_9_5" localSheetId="4">#REF!</definedName>
    <definedName name="_p_9_5">#REF!</definedName>
    <definedName name="_PL1">[2]INFO!$B$13</definedName>
    <definedName name="_rim4">#N/A</definedName>
    <definedName name="_rim4_5" localSheetId="5">#REF!</definedName>
    <definedName name="_rim4_5" localSheetId="4">#REF!</definedName>
    <definedName name="_rim4_5">#REF!</definedName>
    <definedName name="_rm4" localSheetId="5">#REF!</definedName>
    <definedName name="_rm4" localSheetId="4">#REF!</definedName>
    <definedName name="_rm4">#REF!</definedName>
    <definedName name="_rm4_1">#N/A</definedName>
    <definedName name="_rm4_1_5" localSheetId="5">#REF!</definedName>
    <definedName name="_rm4_1_5" localSheetId="4">#REF!</definedName>
    <definedName name="_rm4_1_5">#REF!</definedName>
    <definedName name="_rm4_5" localSheetId="5">#REF!</definedName>
    <definedName name="_rm4_5" localSheetId="4">#REF!</definedName>
    <definedName name="_rm4_5">#REF!</definedName>
    <definedName name="_Sort" localSheetId="8" hidden="1">#REF!</definedName>
    <definedName name="_Sort" hidden="1">#REF!</definedName>
    <definedName name="_Toc458400507_2">#N/A</definedName>
    <definedName name="_Toc458400507_2_5" localSheetId="5">[3]Version!#REF!</definedName>
    <definedName name="_Toc458400507_2_5" localSheetId="4">[3]Version!#REF!</definedName>
    <definedName name="_Toc458400507_2_5">[3]Version!#REF!</definedName>
    <definedName name="_UN1" localSheetId="8">#REF!</definedName>
    <definedName name="_UN1">#REF!</definedName>
    <definedName name="_UN2" localSheetId="8">#REF!</definedName>
    <definedName name="_UN2">#REF!</definedName>
    <definedName name="_UN3" localSheetId="8">#REF!</definedName>
    <definedName name="_UN3">#REF!</definedName>
    <definedName name="_UN4" localSheetId="8">#REF!</definedName>
    <definedName name="_UN4">#REF!</definedName>
    <definedName name="_UNP1" localSheetId="8">#REF!</definedName>
    <definedName name="_UNP1">#REF!</definedName>
    <definedName name="_UNP2" localSheetId="8">#REF!</definedName>
    <definedName name="_UNP2">#REF!</definedName>
    <definedName name="_UNP4" localSheetId="8">#REF!</definedName>
    <definedName name="_UNP4">#REF!</definedName>
    <definedName name="_UNP6" localSheetId="8">#REF!</definedName>
    <definedName name="_UNP6">#REF!</definedName>
    <definedName name="_usd1">[4]AV!$I$73</definedName>
    <definedName name="_ww1" localSheetId="8">#REF!</definedName>
    <definedName name="_ww1">#REF!</definedName>
    <definedName name="a" localSheetId="5" hidden="1">{#N/A,#N/A,FALSE,"Staffnos &amp; cost"}</definedName>
    <definedName name="a" localSheetId="8" hidden="1">{#N/A,#N/A,FALSE,"Staffnos &amp; cost"}</definedName>
    <definedName name="A">'[5]PRECAST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 localSheetId="5">#REF!</definedName>
    <definedName name="A_5" localSheetId="4">#REF!</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 localSheetId="5">#REF!</definedName>
    <definedName name="A1__5" localSheetId="4">#REF!</definedName>
    <definedName name="A1__5">#REF!</definedName>
    <definedName name="A10_">#N/A</definedName>
    <definedName name="A10__5" localSheetId="5">#REF!</definedName>
    <definedName name="A10__5" localSheetId="4">#REF!</definedName>
    <definedName name="A10__5">#REF!</definedName>
    <definedName name="A13_">#N/A</definedName>
    <definedName name="A13__1">#N/A</definedName>
    <definedName name="A13__1_5" localSheetId="5">#REF!</definedName>
    <definedName name="A13__1_5" localSheetId="4">#REF!</definedName>
    <definedName name="A13__1_5">#REF!</definedName>
    <definedName name="A13__5" localSheetId="5">#REF!</definedName>
    <definedName name="A13__5" localSheetId="4">#REF!</definedName>
    <definedName name="A13__5">#REF!</definedName>
    <definedName name="A2_">#N/A</definedName>
    <definedName name="A2__5" localSheetId="5">#REF!</definedName>
    <definedName name="A2__5" localSheetId="4">#REF!</definedName>
    <definedName name="A2__5">#REF!</definedName>
    <definedName name="A3_">#N/A</definedName>
    <definedName name="A3__5" localSheetId="5">#REF!</definedName>
    <definedName name="A3__5" localSheetId="4">#REF!</definedName>
    <definedName name="A3__5">#REF!</definedName>
    <definedName name="A4_">#N/A</definedName>
    <definedName name="A4__5" localSheetId="5">#REF!</definedName>
    <definedName name="A4__5" localSheetId="4">#REF!</definedName>
    <definedName name="A4__5">#REF!</definedName>
    <definedName name="A5_">#N/A</definedName>
    <definedName name="A5__5" localSheetId="5">#REF!</definedName>
    <definedName name="A5__5" localSheetId="4">#REF!</definedName>
    <definedName name="A5__5">#REF!</definedName>
    <definedName name="A6_">#N/A</definedName>
    <definedName name="A6__5" localSheetId="5">#REF!</definedName>
    <definedName name="A6__5" localSheetId="4">#REF!</definedName>
    <definedName name="A6__5">#REF!</definedName>
    <definedName name="A7_">#N/A</definedName>
    <definedName name="A7__5" localSheetId="5">#REF!</definedName>
    <definedName name="A7__5" localSheetId="4">#REF!</definedName>
    <definedName name="A7__5">#REF!</definedName>
    <definedName name="A8_">#N/A</definedName>
    <definedName name="A8__5" localSheetId="5">#REF!</definedName>
    <definedName name="A8__5" localSheetId="4">#REF!</definedName>
    <definedName name="A8__5">#REF!</definedName>
    <definedName name="A9_">#N/A</definedName>
    <definedName name="A9__5" localSheetId="5">#REF!</definedName>
    <definedName name="A9__5" localSheetId="4">#REF!</definedName>
    <definedName name="A9__5">#REF!</definedName>
    <definedName name="aa" localSheetId="8">#REF!</definedName>
    <definedName name="aa">#REF!</definedName>
    <definedName name="aaa" localSheetId="8" hidden="1">{#N/A,#N/A,FALSE,"Staffnos &amp; cost"}</definedName>
    <definedName name="aaa" hidden="1">{#N/A,#N/A,FALSE,"Staffnos &amp; cost"}</definedName>
    <definedName name="aaaa">'[6]Home Delivery'!$A$68</definedName>
    <definedName name="aaaaa" localSheetId="8">Menumix [7]Feeder!$B$1:$J$380</definedName>
    <definedName name="aaaaa">Menumix [7]Feeder!$B$1:$J$380</definedName>
    <definedName name="aafafaf" localSheetId="8">#REF!</definedName>
    <definedName name="aafafaf">#REF!</definedName>
    <definedName name="aafafaf11111111" localSheetId="8">#REF!</definedName>
    <definedName name="aafafaf11111111">#REF!</definedName>
    <definedName name="aafafaf1111111111" localSheetId="8">#REF!</definedName>
    <definedName name="aafafaf1111111111">#REF!</definedName>
    <definedName name="aaffffffff" localSheetId="8">#REF!</definedName>
    <definedName name="aaffffffff">#REF!</definedName>
    <definedName name="abc" localSheetId="8">#REF!</definedName>
    <definedName name="abc">#REF!</definedName>
    <definedName name="abhi">'[8]Home Delivery'!$A$68</definedName>
    <definedName name="abhu" localSheetId="8">#REF!</definedName>
    <definedName name="abhu">#REF!</definedName>
    <definedName name="acab" localSheetId="5">#REF!</definedName>
    <definedName name="acab" localSheetId="4">#REF!</definedName>
    <definedName name="acab">#REF!</definedName>
    <definedName name="acab_5" localSheetId="5">#REF!</definedName>
    <definedName name="acab_5" localSheetId="4">#REF!</definedName>
    <definedName name="acab_5">#REF!</definedName>
    <definedName name="acabl">#N/A</definedName>
    <definedName name="acabl_5" localSheetId="5">#REF!</definedName>
    <definedName name="acabl_5" localSheetId="4">#REF!</definedName>
    <definedName name="acabl_5">#REF!</definedName>
    <definedName name="accab" localSheetId="5">#REF!</definedName>
    <definedName name="accab" localSheetId="4">#REF!</definedName>
    <definedName name="accab">#REF!</definedName>
    <definedName name="accab_5" localSheetId="5">#REF!</definedName>
    <definedName name="accab_5" localSheetId="4">#REF!</definedName>
    <definedName name="accab_5">#REF!</definedName>
    <definedName name="AccessDatabase" localSheetId="5" hidden="1">"D:\Compensation\comp data 2001.xls"</definedName>
    <definedName name="AccessDatabase" localSheetId="8" hidden="1">"D:\Compensation\comp data 2001.xls"</definedName>
    <definedName name="AccessDatabase" hidden="1">"C:\My Documents\VARUN\VARUN1\CHILLERS-RCP.mdb"</definedName>
    <definedName name="accruedc" localSheetId="8">'[2]NOTES '!#REF!</definedName>
    <definedName name="accruedc">'[2]NOTES '!#REF!</definedName>
    <definedName name="accruedp" localSheetId="8">'[2]NOTES '!#REF!</definedName>
    <definedName name="accruedp">'[2]NOTES '!#REF!</definedName>
    <definedName name="AcctName">#N/A</definedName>
    <definedName name="AcctName_1">#N/A</definedName>
    <definedName name="AcctName_1_3">#N/A</definedName>
    <definedName name="AcctName_1_3_5" localSheetId="5">#REF!</definedName>
    <definedName name="AcctName_1_3_5" localSheetId="4">#REF!</definedName>
    <definedName name="AcctName_1_3_5">#REF!</definedName>
    <definedName name="AcctName_1_5" localSheetId="5">#REF!</definedName>
    <definedName name="AcctName_1_5" localSheetId="4">#REF!</definedName>
    <definedName name="AcctName_1_5">#REF!</definedName>
    <definedName name="AcctName_10">#N/A</definedName>
    <definedName name="AcctName_10_1">#N/A</definedName>
    <definedName name="AcctName_10_1_3">#N/A</definedName>
    <definedName name="AcctName_10_1_3_5" localSheetId="5">#REF!</definedName>
    <definedName name="AcctName_10_1_3_5" localSheetId="4">#REF!</definedName>
    <definedName name="AcctName_10_1_3_5">#REF!</definedName>
    <definedName name="AcctName_10_1_5" localSheetId="5">#REF!</definedName>
    <definedName name="AcctName_10_1_5" localSheetId="4">#REF!</definedName>
    <definedName name="AcctName_10_1_5">#REF!</definedName>
    <definedName name="AcctName_10_17">#N/A</definedName>
    <definedName name="AcctName_10_17_3">#N/A</definedName>
    <definedName name="AcctName_10_17_3_5" localSheetId="5">#REF!</definedName>
    <definedName name="AcctName_10_17_3_5" localSheetId="4">#REF!</definedName>
    <definedName name="AcctName_10_17_3_5">#REF!</definedName>
    <definedName name="AcctName_10_17_5" localSheetId="5">#REF!</definedName>
    <definedName name="AcctName_10_17_5" localSheetId="4">#REF!</definedName>
    <definedName name="AcctName_10_17_5">#REF!</definedName>
    <definedName name="AcctName_10_5" localSheetId="5">#REF!</definedName>
    <definedName name="AcctName_10_5" localSheetId="4">#REF!</definedName>
    <definedName name="AcctName_10_5">#REF!</definedName>
    <definedName name="AcctName_11">#N/A</definedName>
    <definedName name="AcctName_11_1">#N/A</definedName>
    <definedName name="AcctName_11_1_5" localSheetId="5">#REF!</definedName>
    <definedName name="AcctName_11_1_5" localSheetId="4">#REF!</definedName>
    <definedName name="AcctName_11_1_5">#REF!</definedName>
    <definedName name="AcctName_11_5" localSheetId="5">#REF!</definedName>
    <definedName name="AcctName_11_5" localSheetId="4">#REF!</definedName>
    <definedName name="AcctName_11_5">#REF!</definedName>
    <definedName name="AcctName_12">#N/A</definedName>
    <definedName name="AcctName_12_3">#N/A</definedName>
    <definedName name="AcctName_12_3_5" localSheetId="5">#REF!</definedName>
    <definedName name="AcctName_12_3_5" localSheetId="4">#REF!</definedName>
    <definedName name="AcctName_12_3_5">#REF!</definedName>
    <definedName name="AcctName_12_5" localSheetId="5">#REF!</definedName>
    <definedName name="AcctName_12_5" localSheetId="4">#REF!</definedName>
    <definedName name="AcctName_12_5">#REF!</definedName>
    <definedName name="AcctName_13">#N/A</definedName>
    <definedName name="AcctName_13_3">#N/A</definedName>
    <definedName name="AcctName_13_3_5" localSheetId="5">#REF!</definedName>
    <definedName name="AcctName_13_3_5" localSheetId="4">#REF!</definedName>
    <definedName name="AcctName_13_3_5">#REF!</definedName>
    <definedName name="AcctName_13_5" localSheetId="5">#REF!</definedName>
    <definedName name="AcctName_13_5" localSheetId="4">#REF!</definedName>
    <definedName name="AcctName_13_5">#REF!</definedName>
    <definedName name="AcctName_14">#N/A</definedName>
    <definedName name="AcctName_14_5" localSheetId="5">#REF!</definedName>
    <definedName name="AcctName_14_5" localSheetId="4">#REF!</definedName>
    <definedName name="AcctName_14_5">#REF!</definedName>
    <definedName name="AcctName_15">#N/A</definedName>
    <definedName name="AcctName_15_1">#N/A</definedName>
    <definedName name="AcctName_15_1_5" localSheetId="5">#REF!</definedName>
    <definedName name="AcctName_15_1_5" localSheetId="4">#REF!</definedName>
    <definedName name="AcctName_15_1_5">#REF!</definedName>
    <definedName name="AcctName_15_5" localSheetId="5">#REF!</definedName>
    <definedName name="AcctName_15_5" localSheetId="4">#REF!</definedName>
    <definedName name="AcctName_15_5">#REF!</definedName>
    <definedName name="AcctName_16">#N/A</definedName>
    <definedName name="AcctName_16_1">#N/A</definedName>
    <definedName name="AcctName_16_1_3">#N/A</definedName>
    <definedName name="AcctName_16_1_3_5" localSheetId="5">#REF!</definedName>
    <definedName name="AcctName_16_1_3_5" localSheetId="4">#REF!</definedName>
    <definedName name="AcctName_16_1_3_5">#REF!</definedName>
    <definedName name="AcctName_16_1_5" localSheetId="5">#REF!</definedName>
    <definedName name="AcctName_16_1_5" localSheetId="4">#REF!</definedName>
    <definedName name="AcctName_16_1_5">#REF!</definedName>
    <definedName name="AcctName_16_3">#N/A</definedName>
    <definedName name="AcctName_16_3_5" localSheetId="5">#REF!</definedName>
    <definedName name="AcctName_16_3_5" localSheetId="4">#REF!</definedName>
    <definedName name="AcctName_16_3_5">#REF!</definedName>
    <definedName name="AcctName_16_5" localSheetId="5">#REF!</definedName>
    <definedName name="AcctName_16_5" localSheetId="4">#REF!</definedName>
    <definedName name="AcctName_16_5">#REF!</definedName>
    <definedName name="AcctName_17">#N/A</definedName>
    <definedName name="AcctName_17_1">#N/A</definedName>
    <definedName name="AcctName_17_1_5" localSheetId="5">#REF!</definedName>
    <definedName name="AcctName_17_1_5" localSheetId="4">#REF!</definedName>
    <definedName name="AcctName_17_1_5">#REF!</definedName>
    <definedName name="AcctName_17_3">#N/A</definedName>
    <definedName name="AcctName_17_3_5" localSheetId="5">#REF!</definedName>
    <definedName name="AcctName_17_3_5" localSheetId="4">#REF!</definedName>
    <definedName name="AcctName_17_3_5">#REF!</definedName>
    <definedName name="AcctName_17_5" localSheetId="5">#REF!</definedName>
    <definedName name="AcctName_17_5" localSheetId="4">#REF!</definedName>
    <definedName name="AcctName_17_5">#REF!</definedName>
    <definedName name="AcctName_18">#N/A</definedName>
    <definedName name="AcctName_18_1">#N/A</definedName>
    <definedName name="AcctName_18_1_3">#N/A</definedName>
    <definedName name="AcctName_18_1_3_5" localSheetId="5">#REF!</definedName>
    <definedName name="AcctName_18_1_3_5" localSheetId="4">#REF!</definedName>
    <definedName name="AcctName_18_1_3_5">#REF!</definedName>
    <definedName name="AcctName_18_1_5" localSheetId="5">#REF!</definedName>
    <definedName name="AcctName_18_1_5" localSheetId="4">#REF!</definedName>
    <definedName name="AcctName_18_1_5">#REF!</definedName>
    <definedName name="AcctName_18_5" localSheetId="5">#REF!</definedName>
    <definedName name="AcctName_18_5" localSheetId="4">#REF!</definedName>
    <definedName name="AcctName_18_5">#REF!</definedName>
    <definedName name="AcctName_19">#N/A</definedName>
    <definedName name="AcctName_19_1">#N/A</definedName>
    <definedName name="AcctName_19_1_5" localSheetId="5">#REF!</definedName>
    <definedName name="AcctName_19_1_5" localSheetId="4">#REF!</definedName>
    <definedName name="AcctName_19_1_5">#REF!</definedName>
    <definedName name="AcctName_19_5" localSheetId="5">#REF!</definedName>
    <definedName name="AcctName_19_5" localSheetId="4">#REF!</definedName>
    <definedName name="AcctName_19_5">#REF!</definedName>
    <definedName name="AcctName_2">#N/A</definedName>
    <definedName name="AcctName_2_5" localSheetId="5">#REF!</definedName>
    <definedName name="AcctName_2_5" localSheetId="4">#REF!</definedName>
    <definedName name="AcctName_2_5">#REF!</definedName>
    <definedName name="AcctName_20">#N/A</definedName>
    <definedName name="AcctName_20_1">#N/A</definedName>
    <definedName name="AcctName_20_1_3">#N/A</definedName>
    <definedName name="AcctName_20_1_3_5" localSheetId="5">#REF!</definedName>
    <definedName name="AcctName_20_1_3_5" localSheetId="4">#REF!</definedName>
    <definedName name="AcctName_20_1_3_5">#REF!</definedName>
    <definedName name="AcctName_20_1_5" localSheetId="5">#REF!</definedName>
    <definedName name="AcctName_20_1_5" localSheetId="4">#REF!</definedName>
    <definedName name="AcctName_20_1_5">#REF!</definedName>
    <definedName name="AcctName_20_5" localSheetId="5">#REF!</definedName>
    <definedName name="AcctName_20_5" localSheetId="4">#REF!</definedName>
    <definedName name="AcctName_20_5">#REF!</definedName>
    <definedName name="AcctName_21">#N/A</definedName>
    <definedName name="AcctName_21_1">#N/A</definedName>
    <definedName name="AcctName_21_1_1">#N/A</definedName>
    <definedName name="AcctName_21_1_1_5" localSheetId="5">#REF!</definedName>
    <definedName name="AcctName_21_1_1_5" localSheetId="4">#REF!</definedName>
    <definedName name="AcctName_21_1_1_5">#REF!</definedName>
    <definedName name="AcctName_21_1_5" localSheetId="5">#REF!</definedName>
    <definedName name="AcctName_21_1_5" localSheetId="4">#REF!</definedName>
    <definedName name="AcctName_21_1_5">#REF!</definedName>
    <definedName name="AcctName_21_5" localSheetId="5">#REF!</definedName>
    <definedName name="AcctName_21_5" localSheetId="4">#REF!</definedName>
    <definedName name="AcctName_21_5">#REF!</definedName>
    <definedName name="AcctName_22">#N/A</definedName>
    <definedName name="AcctName_22_3">#N/A</definedName>
    <definedName name="AcctName_22_3_5" localSheetId="5">#REF!</definedName>
    <definedName name="AcctName_22_3_5" localSheetId="4">#REF!</definedName>
    <definedName name="AcctName_22_3_5">#REF!</definedName>
    <definedName name="AcctName_22_5" localSheetId="5">#REF!</definedName>
    <definedName name="AcctName_22_5" localSheetId="4">#REF!</definedName>
    <definedName name="AcctName_22_5">#REF!</definedName>
    <definedName name="AcctName_23">#N/A</definedName>
    <definedName name="AcctName_23_3">#N/A</definedName>
    <definedName name="AcctName_23_3_5" localSheetId="5">#REF!</definedName>
    <definedName name="AcctName_23_3_5" localSheetId="4">#REF!</definedName>
    <definedName name="AcctName_23_3_5">#REF!</definedName>
    <definedName name="AcctName_23_5" localSheetId="5">#REF!</definedName>
    <definedName name="AcctName_23_5" localSheetId="4">#REF!</definedName>
    <definedName name="AcctName_23_5">#REF!</definedName>
    <definedName name="AcctName_24">#N/A</definedName>
    <definedName name="AcctName_24_3">#N/A</definedName>
    <definedName name="AcctName_24_3_5" localSheetId="5">#REF!</definedName>
    <definedName name="AcctName_24_3_5" localSheetId="4">#REF!</definedName>
    <definedName name="AcctName_24_3_5">#REF!</definedName>
    <definedName name="AcctName_24_5" localSheetId="5">#REF!</definedName>
    <definedName name="AcctName_24_5" localSheetId="4">#REF!</definedName>
    <definedName name="AcctName_24_5">#REF!</definedName>
    <definedName name="AcctName_25">#N/A</definedName>
    <definedName name="AcctName_25_3">#N/A</definedName>
    <definedName name="AcctName_25_3_5" localSheetId="5">#REF!</definedName>
    <definedName name="AcctName_25_3_5" localSheetId="4">#REF!</definedName>
    <definedName name="AcctName_25_3_5">#REF!</definedName>
    <definedName name="AcctName_25_5" localSheetId="5">#REF!</definedName>
    <definedName name="AcctName_25_5" localSheetId="4">#REF!</definedName>
    <definedName name="AcctName_25_5">#REF!</definedName>
    <definedName name="AcctName_26">#N/A</definedName>
    <definedName name="AcctName_26_1">#N/A</definedName>
    <definedName name="AcctName_26_1_5" localSheetId="5">#REF!</definedName>
    <definedName name="AcctName_26_1_5" localSheetId="4">#REF!</definedName>
    <definedName name="AcctName_26_1_5">#REF!</definedName>
    <definedName name="AcctName_26_5" localSheetId="5">#REF!</definedName>
    <definedName name="AcctName_26_5" localSheetId="4">#REF!</definedName>
    <definedName name="AcctName_26_5">#REF!</definedName>
    <definedName name="AcctName_27">#N/A</definedName>
    <definedName name="AcctName_27_1">#N/A</definedName>
    <definedName name="AcctName_27_1_5" localSheetId="5">#REF!</definedName>
    <definedName name="AcctName_27_1_5" localSheetId="4">#REF!</definedName>
    <definedName name="AcctName_27_1_5">#REF!</definedName>
    <definedName name="AcctName_27_5" localSheetId="5">#REF!</definedName>
    <definedName name="AcctName_27_5" localSheetId="4">#REF!</definedName>
    <definedName name="AcctName_27_5">#REF!</definedName>
    <definedName name="AcctName_28">#N/A</definedName>
    <definedName name="AcctName_28_1">#N/A</definedName>
    <definedName name="AcctName_28_1_5" localSheetId="5">#REF!</definedName>
    <definedName name="AcctName_28_1_5" localSheetId="4">#REF!</definedName>
    <definedName name="AcctName_28_1_5">#REF!</definedName>
    <definedName name="AcctName_28_5" localSheetId="5">#REF!</definedName>
    <definedName name="AcctName_28_5" localSheetId="4">#REF!</definedName>
    <definedName name="AcctName_28_5">#REF!</definedName>
    <definedName name="AcctName_29">#N/A</definedName>
    <definedName name="AcctName_29_5" localSheetId="5">#REF!</definedName>
    <definedName name="AcctName_29_5" localSheetId="4">#REF!</definedName>
    <definedName name="AcctName_29_5">#REF!</definedName>
    <definedName name="AcctName_3">#N/A</definedName>
    <definedName name="AcctName_3_5" localSheetId="5">#REF!</definedName>
    <definedName name="AcctName_3_5" localSheetId="4">#REF!</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 localSheetId="5">#REF!</definedName>
    <definedName name="AcctName_4_1_1_1_1_1_5" localSheetId="4">#REF!</definedName>
    <definedName name="AcctName_4_1_1_1_1_1_5">#REF!</definedName>
    <definedName name="AcctName_4_1_1_1_1_3">#N/A</definedName>
    <definedName name="AcctName_4_1_1_1_1_3_5" localSheetId="5">#REF!</definedName>
    <definedName name="AcctName_4_1_1_1_1_3_5" localSheetId="4">#REF!</definedName>
    <definedName name="AcctName_4_1_1_1_1_3_5">#REF!</definedName>
    <definedName name="AcctName_4_1_1_1_1_5" localSheetId="5">#REF!</definedName>
    <definedName name="AcctName_4_1_1_1_1_5" localSheetId="4">#REF!</definedName>
    <definedName name="AcctName_4_1_1_1_1_5">#REF!</definedName>
    <definedName name="AcctName_4_1_1_1_3">#N/A</definedName>
    <definedName name="AcctName_4_1_1_1_3_1">#N/A</definedName>
    <definedName name="AcctName_4_1_1_1_3_1_5" localSheetId="5">#REF!</definedName>
    <definedName name="AcctName_4_1_1_1_3_1_5" localSheetId="4">#REF!</definedName>
    <definedName name="AcctName_4_1_1_1_3_1_5">#REF!</definedName>
    <definedName name="AcctName_4_1_1_1_3_5" localSheetId="5">#REF!</definedName>
    <definedName name="AcctName_4_1_1_1_3_5" localSheetId="4">#REF!</definedName>
    <definedName name="AcctName_4_1_1_1_3_5">#REF!</definedName>
    <definedName name="AcctName_4_1_1_1_5" localSheetId="5">#REF!</definedName>
    <definedName name="AcctName_4_1_1_1_5" localSheetId="4">#REF!</definedName>
    <definedName name="AcctName_4_1_1_1_5">#REF!</definedName>
    <definedName name="AcctName_4_1_1_3">#N/A</definedName>
    <definedName name="AcctName_4_1_1_3_5" localSheetId="5">#REF!</definedName>
    <definedName name="AcctName_4_1_1_3_5" localSheetId="4">#REF!</definedName>
    <definedName name="AcctName_4_1_1_3_5">#REF!</definedName>
    <definedName name="AcctName_4_1_1_5" localSheetId="5">#REF!</definedName>
    <definedName name="AcctName_4_1_1_5" localSheetId="4">#REF!</definedName>
    <definedName name="AcctName_4_1_1_5">#REF!</definedName>
    <definedName name="AcctName_4_1_17">#N/A</definedName>
    <definedName name="AcctName_4_1_17_3">#N/A</definedName>
    <definedName name="AcctName_4_1_17_3_5" localSheetId="5">#REF!</definedName>
    <definedName name="AcctName_4_1_17_3_5" localSheetId="4">#REF!</definedName>
    <definedName name="AcctName_4_1_17_3_5">#REF!</definedName>
    <definedName name="AcctName_4_1_17_5" localSheetId="5">#REF!</definedName>
    <definedName name="AcctName_4_1_17_5" localSheetId="4">#REF!</definedName>
    <definedName name="AcctName_4_1_17_5">#REF!</definedName>
    <definedName name="AcctName_4_1_28">#N/A</definedName>
    <definedName name="AcctName_4_1_28_5" localSheetId="5">#REF!</definedName>
    <definedName name="AcctName_4_1_28_5" localSheetId="4">#REF!</definedName>
    <definedName name="AcctName_4_1_28_5">#REF!</definedName>
    <definedName name="AcctName_4_1_3">#N/A</definedName>
    <definedName name="AcctName_4_1_3_5" localSheetId="5">#REF!</definedName>
    <definedName name="AcctName_4_1_3_5" localSheetId="4">#REF!</definedName>
    <definedName name="AcctName_4_1_3_5">#REF!</definedName>
    <definedName name="AcctName_4_1_5" localSheetId="5">#REF!</definedName>
    <definedName name="AcctName_4_1_5" localSheetId="4">#REF!</definedName>
    <definedName name="AcctName_4_1_5">#REF!</definedName>
    <definedName name="AcctName_4_1_6">#N/A</definedName>
    <definedName name="AcctName_4_1_6_5" localSheetId="5">#REF!</definedName>
    <definedName name="AcctName_4_1_6_5" localSheetId="4">#REF!</definedName>
    <definedName name="AcctName_4_1_6_5">#REF!</definedName>
    <definedName name="AcctName_4_10">#N/A</definedName>
    <definedName name="AcctName_4_10_3">#N/A</definedName>
    <definedName name="AcctName_4_10_3_5" localSheetId="5">#REF!</definedName>
    <definedName name="AcctName_4_10_3_5" localSheetId="4">#REF!</definedName>
    <definedName name="AcctName_4_10_3_5">#REF!</definedName>
    <definedName name="AcctName_4_10_5" localSheetId="5">#REF!</definedName>
    <definedName name="AcctName_4_10_5" localSheetId="4">#REF!</definedName>
    <definedName name="AcctName_4_10_5">#REF!</definedName>
    <definedName name="AcctName_4_12">#N/A</definedName>
    <definedName name="AcctName_4_12_3">#N/A</definedName>
    <definedName name="AcctName_4_12_3_5" localSheetId="5">#REF!</definedName>
    <definedName name="AcctName_4_12_3_5" localSheetId="4">#REF!</definedName>
    <definedName name="AcctName_4_12_3_5">#REF!</definedName>
    <definedName name="AcctName_4_12_5" localSheetId="5">#REF!</definedName>
    <definedName name="AcctName_4_12_5" localSheetId="4">#REF!</definedName>
    <definedName name="AcctName_4_12_5">#REF!</definedName>
    <definedName name="AcctName_4_13">#N/A</definedName>
    <definedName name="AcctName_4_13_3">#N/A</definedName>
    <definedName name="AcctName_4_13_3_5" localSheetId="5">#REF!</definedName>
    <definedName name="AcctName_4_13_3_5" localSheetId="4">#REF!</definedName>
    <definedName name="AcctName_4_13_3_5">#REF!</definedName>
    <definedName name="AcctName_4_13_5" localSheetId="5">#REF!</definedName>
    <definedName name="AcctName_4_13_5" localSheetId="4">#REF!</definedName>
    <definedName name="AcctName_4_13_5">#REF!</definedName>
    <definedName name="AcctName_4_14">#N/A</definedName>
    <definedName name="AcctName_4_14_3">#N/A</definedName>
    <definedName name="AcctName_4_14_3_5" localSheetId="5">#REF!</definedName>
    <definedName name="AcctName_4_14_3_5" localSheetId="4">#REF!</definedName>
    <definedName name="AcctName_4_14_3_5">#REF!</definedName>
    <definedName name="AcctName_4_14_5" localSheetId="5">#REF!</definedName>
    <definedName name="AcctName_4_14_5" localSheetId="4">#REF!</definedName>
    <definedName name="AcctName_4_14_5">#REF!</definedName>
    <definedName name="AcctName_4_15">#N/A</definedName>
    <definedName name="AcctName_4_15_3">#N/A</definedName>
    <definedName name="AcctName_4_15_3_5" localSheetId="5">#REF!</definedName>
    <definedName name="AcctName_4_15_3_5" localSheetId="4">#REF!</definedName>
    <definedName name="AcctName_4_15_3_5">#REF!</definedName>
    <definedName name="AcctName_4_15_5" localSheetId="5">#REF!</definedName>
    <definedName name="AcctName_4_15_5" localSheetId="4">#REF!</definedName>
    <definedName name="AcctName_4_15_5">#REF!</definedName>
    <definedName name="AcctName_4_16">#N/A</definedName>
    <definedName name="AcctName_4_16_3">#N/A</definedName>
    <definedName name="AcctName_4_16_3_5" localSheetId="5">#REF!</definedName>
    <definedName name="AcctName_4_16_3_5" localSheetId="4">#REF!</definedName>
    <definedName name="AcctName_4_16_3_5">#REF!</definedName>
    <definedName name="AcctName_4_16_5" localSheetId="5">#REF!</definedName>
    <definedName name="AcctName_4_16_5" localSheetId="4">#REF!</definedName>
    <definedName name="AcctName_4_16_5">#REF!</definedName>
    <definedName name="AcctName_4_17">#N/A</definedName>
    <definedName name="AcctName_4_17_3">#N/A</definedName>
    <definedName name="AcctName_4_17_3_5" localSheetId="5">#REF!</definedName>
    <definedName name="AcctName_4_17_3_5" localSheetId="4">#REF!</definedName>
    <definedName name="AcctName_4_17_3_5">#REF!</definedName>
    <definedName name="AcctName_4_17_5" localSheetId="5">#REF!</definedName>
    <definedName name="AcctName_4_17_5" localSheetId="4">#REF!</definedName>
    <definedName name="AcctName_4_17_5">#REF!</definedName>
    <definedName name="AcctName_4_18">#N/A</definedName>
    <definedName name="AcctName_4_18_1">#N/A</definedName>
    <definedName name="AcctName_4_18_1_3">#N/A</definedName>
    <definedName name="AcctName_4_18_1_3_5" localSheetId="5">#REF!</definedName>
    <definedName name="AcctName_4_18_1_3_5" localSheetId="4">#REF!</definedName>
    <definedName name="AcctName_4_18_1_3_5">#REF!</definedName>
    <definedName name="AcctName_4_18_1_5" localSheetId="5">#REF!</definedName>
    <definedName name="AcctName_4_18_1_5" localSheetId="4">#REF!</definedName>
    <definedName name="AcctName_4_18_1_5">#REF!</definedName>
    <definedName name="AcctName_4_18_5" localSheetId="5">#REF!</definedName>
    <definedName name="AcctName_4_18_5" localSheetId="4">#REF!</definedName>
    <definedName name="AcctName_4_18_5">#REF!</definedName>
    <definedName name="AcctName_4_19">#N/A</definedName>
    <definedName name="AcctName_4_19_5" localSheetId="5">#REF!</definedName>
    <definedName name="AcctName_4_19_5" localSheetId="4">#REF!</definedName>
    <definedName name="AcctName_4_19_5">#REF!</definedName>
    <definedName name="AcctName_4_20">#N/A</definedName>
    <definedName name="AcctName_4_20_3">#N/A</definedName>
    <definedName name="AcctName_4_20_3_5" localSheetId="5">#REF!</definedName>
    <definedName name="AcctName_4_20_3_5" localSheetId="4">#REF!</definedName>
    <definedName name="AcctName_4_20_3_5">#REF!</definedName>
    <definedName name="AcctName_4_20_5" localSheetId="5">#REF!</definedName>
    <definedName name="AcctName_4_20_5" localSheetId="4">#REF!</definedName>
    <definedName name="AcctName_4_20_5">#REF!</definedName>
    <definedName name="AcctName_4_21">#N/A</definedName>
    <definedName name="AcctName_4_21_1">#N/A</definedName>
    <definedName name="AcctName_4_21_1_3">#N/A</definedName>
    <definedName name="AcctName_4_21_1_3_5" localSheetId="5">#REF!</definedName>
    <definedName name="AcctName_4_21_1_3_5" localSheetId="4">#REF!</definedName>
    <definedName name="AcctName_4_21_1_3_5">#REF!</definedName>
    <definedName name="AcctName_4_21_1_5" localSheetId="5">#REF!</definedName>
    <definedName name="AcctName_4_21_1_5" localSheetId="4">#REF!</definedName>
    <definedName name="AcctName_4_21_1_5">#REF!</definedName>
    <definedName name="AcctName_4_21_5" localSheetId="5">#REF!</definedName>
    <definedName name="AcctName_4_21_5" localSheetId="4">#REF!</definedName>
    <definedName name="AcctName_4_21_5">#REF!</definedName>
    <definedName name="AcctName_4_22">#N/A</definedName>
    <definedName name="AcctName_4_22_3">#N/A</definedName>
    <definedName name="AcctName_4_22_3_5" localSheetId="5">#REF!</definedName>
    <definedName name="AcctName_4_22_3_5" localSheetId="4">#REF!</definedName>
    <definedName name="AcctName_4_22_3_5">#REF!</definedName>
    <definedName name="AcctName_4_22_5" localSheetId="5">#REF!</definedName>
    <definedName name="AcctName_4_22_5" localSheetId="4">#REF!</definedName>
    <definedName name="AcctName_4_22_5">#REF!</definedName>
    <definedName name="AcctName_4_23">#N/A</definedName>
    <definedName name="AcctName_4_23_3">#N/A</definedName>
    <definedName name="AcctName_4_23_3_5" localSheetId="5">#REF!</definedName>
    <definedName name="AcctName_4_23_3_5" localSheetId="4">#REF!</definedName>
    <definedName name="AcctName_4_23_3_5">#REF!</definedName>
    <definedName name="AcctName_4_23_5" localSheetId="5">#REF!</definedName>
    <definedName name="AcctName_4_23_5" localSheetId="4">#REF!</definedName>
    <definedName name="AcctName_4_23_5">#REF!</definedName>
    <definedName name="AcctName_4_24">#N/A</definedName>
    <definedName name="AcctName_4_24_3">#N/A</definedName>
    <definedName name="AcctName_4_24_3_5" localSheetId="5">#REF!</definedName>
    <definedName name="AcctName_4_24_3_5" localSheetId="4">#REF!</definedName>
    <definedName name="AcctName_4_24_3_5">#REF!</definedName>
    <definedName name="AcctName_4_24_5" localSheetId="5">#REF!</definedName>
    <definedName name="AcctName_4_24_5" localSheetId="4">#REF!</definedName>
    <definedName name="AcctName_4_24_5">#REF!</definedName>
    <definedName name="AcctName_4_25">#N/A</definedName>
    <definedName name="AcctName_4_25_3">#N/A</definedName>
    <definedName name="AcctName_4_25_3_5" localSheetId="5">#REF!</definedName>
    <definedName name="AcctName_4_25_3_5" localSheetId="4">#REF!</definedName>
    <definedName name="AcctName_4_25_3_5">#REF!</definedName>
    <definedName name="AcctName_4_25_5" localSheetId="5">#REF!</definedName>
    <definedName name="AcctName_4_25_5" localSheetId="4">#REF!</definedName>
    <definedName name="AcctName_4_25_5">#REF!</definedName>
    <definedName name="AcctName_4_26">#N/A</definedName>
    <definedName name="AcctName_4_26_3">#N/A</definedName>
    <definedName name="AcctName_4_26_3_5" localSheetId="5">#REF!</definedName>
    <definedName name="AcctName_4_26_3_5" localSheetId="4">#REF!</definedName>
    <definedName name="AcctName_4_26_3_5">#REF!</definedName>
    <definedName name="AcctName_4_26_5" localSheetId="5">#REF!</definedName>
    <definedName name="AcctName_4_26_5" localSheetId="4">#REF!</definedName>
    <definedName name="AcctName_4_26_5">#REF!</definedName>
    <definedName name="AcctName_4_27">#N/A</definedName>
    <definedName name="AcctName_4_27_3">#N/A</definedName>
    <definedName name="AcctName_4_27_3_5" localSheetId="5">#REF!</definedName>
    <definedName name="AcctName_4_27_3_5" localSheetId="4">#REF!</definedName>
    <definedName name="AcctName_4_27_3_5">#REF!</definedName>
    <definedName name="AcctName_4_27_5" localSheetId="5">#REF!</definedName>
    <definedName name="AcctName_4_27_5" localSheetId="4">#REF!</definedName>
    <definedName name="AcctName_4_27_5">#REF!</definedName>
    <definedName name="AcctName_4_28">#N/A</definedName>
    <definedName name="AcctName_4_28_5" localSheetId="5">#REF!</definedName>
    <definedName name="AcctName_4_28_5" localSheetId="4">#REF!</definedName>
    <definedName name="AcctName_4_28_5">#REF!</definedName>
    <definedName name="AcctName_4_5" localSheetId="5">#REF!</definedName>
    <definedName name="AcctName_4_5" localSheetId="4">#REF!</definedName>
    <definedName name="AcctName_4_5">#REF!</definedName>
    <definedName name="AcctName_4_6">#N/A</definedName>
    <definedName name="AcctName_4_6_5" localSheetId="5">#REF!</definedName>
    <definedName name="AcctName_4_6_5" localSheetId="4">#REF!</definedName>
    <definedName name="AcctName_4_6_5">#REF!</definedName>
    <definedName name="AcctName_4_7">#N/A</definedName>
    <definedName name="AcctName_4_7_3">#N/A</definedName>
    <definedName name="AcctName_4_7_3_5" localSheetId="5">#REF!</definedName>
    <definedName name="AcctName_4_7_3_5" localSheetId="4">#REF!</definedName>
    <definedName name="AcctName_4_7_3_5">#REF!</definedName>
    <definedName name="AcctName_4_7_5" localSheetId="5">#REF!</definedName>
    <definedName name="AcctName_4_7_5" localSheetId="4">#REF!</definedName>
    <definedName name="AcctName_4_7_5">#REF!</definedName>
    <definedName name="AcctName_4_8">#N/A</definedName>
    <definedName name="AcctName_4_8_3">#N/A</definedName>
    <definedName name="AcctName_4_8_3_5" localSheetId="5">#REF!</definedName>
    <definedName name="AcctName_4_8_3_5" localSheetId="4">#REF!</definedName>
    <definedName name="AcctName_4_8_3_5">#REF!</definedName>
    <definedName name="AcctName_4_8_5" localSheetId="5">#REF!</definedName>
    <definedName name="AcctName_4_8_5" localSheetId="4">#REF!</definedName>
    <definedName name="AcctName_4_8_5">#REF!</definedName>
    <definedName name="AcctName_4_9">#N/A</definedName>
    <definedName name="AcctName_4_9_3">#N/A</definedName>
    <definedName name="AcctName_4_9_3_5" localSheetId="5">#REF!</definedName>
    <definedName name="AcctName_4_9_3_5" localSheetId="4">#REF!</definedName>
    <definedName name="AcctName_4_9_3_5">#REF!</definedName>
    <definedName name="AcctName_4_9_5" localSheetId="5">#REF!</definedName>
    <definedName name="AcctName_4_9_5" localSheetId="4">#REF!</definedName>
    <definedName name="AcctName_4_9_5">#REF!</definedName>
    <definedName name="AcctName_5" localSheetId="5">#REF!</definedName>
    <definedName name="AcctName_5" localSheetId="4">#REF!</definedName>
    <definedName name="AcctName_5">#REF!</definedName>
    <definedName name="AcctName_5_17">#N/A</definedName>
    <definedName name="AcctName_5_17_3">#N/A</definedName>
    <definedName name="AcctName_5_17_3_5" localSheetId="5">#REF!</definedName>
    <definedName name="AcctName_5_17_3_5" localSheetId="4">#REF!</definedName>
    <definedName name="AcctName_5_17_3_5">#REF!</definedName>
    <definedName name="AcctName_5_17_5" localSheetId="5">#REF!</definedName>
    <definedName name="AcctName_5_17_5" localSheetId="4">#REF!</definedName>
    <definedName name="AcctName_5_17_5">#REF!</definedName>
    <definedName name="AcctName_5_28">#N/A</definedName>
    <definedName name="AcctName_5_28_5" localSheetId="5">#REF!</definedName>
    <definedName name="AcctName_5_28_5" localSheetId="4">#REF!</definedName>
    <definedName name="AcctName_5_28_5">#REF!</definedName>
    <definedName name="AcctName_5_5" localSheetId="5">#REF!</definedName>
    <definedName name="AcctName_5_5" localSheetId="4">#REF!</definedName>
    <definedName name="AcctName_5_5">#REF!</definedName>
    <definedName name="AcctName_5_6">#N/A</definedName>
    <definedName name="AcctName_5_6_5" localSheetId="5">#REF!</definedName>
    <definedName name="AcctName_5_6_5" localSheetId="4">#REF!</definedName>
    <definedName name="AcctName_5_6_5">#REF!</definedName>
    <definedName name="AcctName_6">#N/A</definedName>
    <definedName name="AcctName_6_1">#N/A</definedName>
    <definedName name="AcctName_6_1_5" localSheetId="5">#REF!</definedName>
    <definedName name="AcctName_6_1_5" localSheetId="4">#REF!</definedName>
    <definedName name="AcctName_6_1_5">#REF!</definedName>
    <definedName name="AcctName_6_10">#N/A</definedName>
    <definedName name="AcctName_6_10_3">#N/A</definedName>
    <definedName name="AcctName_6_10_3_5" localSheetId="5">#REF!</definedName>
    <definedName name="AcctName_6_10_3_5" localSheetId="4">#REF!</definedName>
    <definedName name="AcctName_6_10_3_5">#REF!</definedName>
    <definedName name="AcctName_6_10_5" localSheetId="5">#REF!</definedName>
    <definedName name="AcctName_6_10_5" localSheetId="4">#REF!</definedName>
    <definedName name="AcctName_6_10_5">#REF!</definedName>
    <definedName name="AcctName_6_12">#N/A</definedName>
    <definedName name="AcctName_6_12_3">#N/A</definedName>
    <definedName name="AcctName_6_12_3_5" localSheetId="5">#REF!</definedName>
    <definedName name="AcctName_6_12_3_5" localSheetId="4">#REF!</definedName>
    <definedName name="AcctName_6_12_3_5">#REF!</definedName>
    <definedName name="AcctName_6_12_5" localSheetId="5">#REF!</definedName>
    <definedName name="AcctName_6_12_5" localSheetId="4">#REF!</definedName>
    <definedName name="AcctName_6_12_5">#REF!</definedName>
    <definedName name="AcctName_6_13">#N/A</definedName>
    <definedName name="AcctName_6_13_3">#N/A</definedName>
    <definedName name="AcctName_6_13_3_5" localSheetId="5">#REF!</definedName>
    <definedName name="AcctName_6_13_3_5" localSheetId="4">#REF!</definedName>
    <definedName name="AcctName_6_13_3_5">#REF!</definedName>
    <definedName name="AcctName_6_13_5" localSheetId="5">#REF!</definedName>
    <definedName name="AcctName_6_13_5" localSheetId="4">#REF!</definedName>
    <definedName name="AcctName_6_13_5">#REF!</definedName>
    <definedName name="AcctName_6_14">#N/A</definedName>
    <definedName name="AcctName_6_14_3">#N/A</definedName>
    <definedName name="AcctName_6_14_3_5" localSheetId="5">#REF!</definedName>
    <definedName name="AcctName_6_14_3_5" localSheetId="4">#REF!</definedName>
    <definedName name="AcctName_6_14_3_5">#REF!</definedName>
    <definedName name="AcctName_6_14_5" localSheetId="5">#REF!</definedName>
    <definedName name="AcctName_6_14_5" localSheetId="4">#REF!</definedName>
    <definedName name="AcctName_6_14_5">#REF!</definedName>
    <definedName name="AcctName_6_15">#N/A</definedName>
    <definedName name="AcctName_6_15_3">#N/A</definedName>
    <definedName name="AcctName_6_15_3_5" localSheetId="5">#REF!</definedName>
    <definedName name="AcctName_6_15_3_5" localSheetId="4">#REF!</definedName>
    <definedName name="AcctName_6_15_3_5">#REF!</definedName>
    <definedName name="AcctName_6_15_5" localSheetId="5">#REF!</definedName>
    <definedName name="AcctName_6_15_5" localSheetId="4">#REF!</definedName>
    <definedName name="AcctName_6_15_5">#REF!</definedName>
    <definedName name="AcctName_6_16">#N/A</definedName>
    <definedName name="AcctName_6_16_3">#N/A</definedName>
    <definedName name="AcctName_6_16_3_5" localSheetId="5">#REF!</definedName>
    <definedName name="AcctName_6_16_3_5" localSheetId="4">#REF!</definedName>
    <definedName name="AcctName_6_16_3_5">#REF!</definedName>
    <definedName name="AcctName_6_16_5" localSheetId="5">#REF!</definedName>
    <definedName name="AcctName_6_16_5" localSheetId="4">#REF!</definedName>
    <definedName name="AcctName_6_16_5">#REF!</definedName>
    <definedName name="AcctName_6_17">#N/A</definedName>
    <definedName name="AcctName_6_17_3">#N/A</definedName>
    <definedName name="AcctName_6_17_3_5" localSheetId="5">#REF!</definedName>
    <definedName name="AcctName_6_17_3_5" localSheetId="4">#REF!</definedName>
    <definedName name="AcctName_6_17_3_5">#REF!</definedName>
    <definedName name="AcctName_6_17_5" localSheetId="5">#REF!</definedName>
    <definedName name="AcctName_6_17_5" localSheetId="4">#REF!</definedName>
    <definedName name="AcctName_6_17_5">#REF!</definedName>
    <definedName name="AcctName_6_18">#N/A</definedName>
    <definedName name="AcctName_6_18_1">#N/A</definedName>
    <definedName name="AcctName_6_18_1_3">#N/A</definedName>
    <definedName name="AcctName_6_18_1_3_5" localSheetId="5">#REF!</definedName>
    <definedName name="AcctName_6_18_1_3_5" localSheetId="4">#REF!</definedName>
    <definedName name="AcctName_6_18_1_3_5">#REF!</definedName>
    <definedName name="AcctName_6_18_1_5" localSheetId="5">#REF!</definedName>
    <definedName name="AcctName_6_18_1_5" localSheetId="4">#REF!</definedName>
    <definedName name="AcctName_6_18_1_5">#REF!</definedName>
    <definedName name="AcctName_6_18_5" localSheetId="5">#REF!</definedName>
    <definedName name="AcctName_6_18_5" localSheetId="4">#REF!</definedName>
    <definedName name="AcctName_6_18_5">#REF!</definedName>
    <definedName name="AcctName_6_19">#N/A</definedName>
    <definedName name="AcctName_6_19_5" localSheetId="5">#REF!</definedName>
    <definedName name="AcctName_6_19_5" localSheetId="4">#REF!</definedName>
    <definedName name="AcctName_6_19_5">#REF!</definedName>
    <definedName name="AcctName_6_20">#N/A</definedName>
    <definedName name="AcctName_6_20_3">#N/A</definedName>
    <definedName name="AcctName_6_20_3_5" localSheetId="5">#REF!</definedName>
    <definedName name="AcctName_6_20_3_5" localSheetId="4">#REF!</definedName>
    <definedName name="AcctName_6_20_3_5">#REF!</definedName>
    <definedName name="AcctName_6_20_5" localSheetId="5">#REF!</definedName>
    <definedName name="AcctName_6_20_5" localSheetId="4">#REF!</definedName>
    <definedName name="AcctName_6_20_5">#REF!</definedName>
    <definedName name="AcctName_6_21">#N/A</definedName>
    <definedName name="AcctName_6_21_1">#N/A</definedName>
    <definedName name="AcctName_6_21_1_3">#N/A</definedName>
    <definedName name="AcctName_6_21_1_3_5" localSheetId="5">#REF!</definedName>
    <definedName name="AcctName_6_21_1_3_5" localSheetId="4">#REF!</definedName>
    <definedName name="AcctName_6_21_1_3_5">#REF!</definedName>
    <definedName name="AcctName_6_21_1_5" localSheetId="5">#REF!</definedName>
    <definedName name="AcctName_6_21_1_5" localSheetId="4">#REF!</definedName>
    <definedName name="AcctName_6_21_1_5">#REF!</definedName>
    <definedName name="AcctName_6_21_5" localSheetId="5">#REF!</definedName>
    <definedName name="AcctName_6_21_5" localSheetId="4">#REF!</definedName>
    <definedName name="AcctName_6_21_5">#REF!</definedName>
    <definedName name="AcctName_6_22">#N/A</definedName>
    <definedName name="AcctName_6_22_3">#N/A</definedName>
    <definedName name="AcctName_6_22_3_5" localSheetId="5">#REF!</definedName>
    <definedName name="AcctName_6_22_3_5" localSheetId="4">#REF!</definedName>
    <definedName name="AcctName_6_22_3_5">#REF!</definedName>
    <definedName name="AcctName_6_22_5" localSheetId="5">#REF!</definedName>
    <definedName name="AcctName_6_22_5" localSheetId="4">#REF!</definedName>
    <definedName name="AcctName_6_22_5">#REF!</definedName>
    <definedName name="AcctName_6_23">#N/A</definedName>
    <definedName name="AcctName_6_23_3">#N/A</definedName>
    <definedName name="AcctName_6_23_3_5" localSheetId="5">#REF!</definedName>
    <definedName name="AcctName_6_23_3_5" localSheetId="4">#REF!</definedName>
    <definedName name="AcctName_6_23_3_5">#REF!</definedName>
    <definedName name="AcctName_6_23_5" localSheetId="5">#REF!</definedName>
    <definedName name="AcctName_6_23_5" localSheetId="4">#REF!</definedName>
    <definedName name="AcctName_6_23_5">#REF!</definedName>
    <definedName name="AcctName_6_24">#N/A</definedName>
    <definedName name="AcctName_6_24_3">#N/A</definedName>
    <definedName name="AcctName_6_24_3_5" localSheetId="5">#REF!</definedName>
    <definedName name="AcctName_6_24_3_5" localSheetId="4">#REF!</definedName>
    <definedName name="AcctName_6_24_3_5">#REF!</definedName>
    <definedName name="AcctName_6_24_5" localSheetId="5">#REF!</definedName>
    <definedName name="AcctName_6_24_5" localSheetId="4">#REF!</definedName>
    <definedName name="AcctName_6_24_5">#REF!</definedName>
    <definedName name="AcctName_6_25">#N/A</definedName>
    <definedName name="AcctName_6_25_3">#N/A</definedName>
    <definedName name="AcctName_6_25_3_5" localSheetId="5">#REF!</definedName>
    <definedName name="AcctName_6_25_3_5" localSheetId="4">#REF!</definedName>
    <definedName name="AcctName_6_25_3_5">#REF!</definedName>
    <definedName name="AcctName_6_25_5" localSheetId="5">#REF!</definedName>
    <definedName name="AcctName_6_25_5" localSheetId="4">#REF!</definedName>
    <definedName name="AcctName_6_25_5">#REF!</definedName>
    <definedName name="AcctName_6_26">#N/A</definedName>
    <definedName name="AcctName_6_26_3">#N/A</definedName>
    <definedName name="AcctName_6_26_3_5" localSheetId="5">#REF!</definedName>
    <definedName name="AcctName_6_26_3_5" localSheetId="4">#REF!</definedName>
    <definedName name="AcctName_6_26_3_5">#REF!</definedName>
    <definedName name="AcctName_6_26_5" localSheetId="5">#REF!</definedName>
    <definedName name="AcctName_6_26_5" localSheetId="4">#REF!</definedName>
    <definedName name="AcctName_6_26_5">#REF!</definedName>
    <definedName name="AcctName_6_27">#N/A</definedName>
    <definedName name="AcctName_6_27_3">#N/A</definedName>
    <definedName name="AcctName_6_27_3_5" localSheetId="5">#REF!</definedName>
    <definedName name="AcctName_6_27_3_5" localSheetId="4">#REF!</definedName>
    <definedName name="AcctName_6_27_3_5">#REF!</definedName>
    <definedName name="AcctName_6_27_5" localSheetId="5">#REF!</definedName>
    <definedName name="AcctName_6_27_5" localSheetId="4">#REF!</definedName>
    <definedName name="AcctName_6_27_5">#REF!</definedName>
    <definedName name="AcctName_6_28">#N/A</definedName>
    <definedName name="AcctName_6_28_5" localSheetId="5">#REF!</definedName>
    <definedName name="AcctName_6_28_5" localSheetId="4">#REF!</definedName>
    <definedName name="AcctName_6_28_5">#REF!</definedName>
    <definedName name="AcctName_6_5" localSheetId="5">#REF!</definedName>
    <definedName name="AcctName_6_5" localSheetId="4">#REF!</definedName>
    <definedName name="AcctName_6_5">#REF!</definedName>
    <definedName name="AcctName_6_6">#N/A</definedName>
    <definedName name="AcctName_6_6_5" localSheetId="5">#REF!</definedName>
    <definedName name="AcctName_6_6_5" localSheetId="4">#REF!</definedName>
    <definedName name="AcctName_6_6_5">#REF!</definedName>
    <definedName name="AcctName_6_7">#N/A</definedName>
    <definedName name="AcctName_6_7_3">#N/A</definedName>
    <definedName name="AcctName_6_7_3_5" localSheetId="5">#REF!</definedName>
    <definedName name="AcctName_6_7_3_5" localSheetId="4">#REF!</definedName>
    <definedName name="AcctName_6_7_3_5">#REF!</definedName>
    <definedName name="AcctName_6_7_5" localSheetId="5">#REF!</definedName>
    <definedName name="AcctName_6_7_5" localSheetId="4">#REF!</definedName>
    <definedName name="AcctName_6_7_5">#REF!</definedName>
    <definedName name="AcctName_6_8">#N/A</definedName>
    <definedName name="AcctName_6_8_3">#N/A</definedName>
    <definedName name="AcctName_6_8_3_5" localSheetId="5">#REF!</definedName>
    <definedName name="AcctName_6_8_3_5" localSheetId="4">#REF!</definedName>
    <definedName name="AcctName_6_8_3_5">#REF!</definedName>
    <definedName name="AcctName_6_8_5" localSheetId="5">#REF!</definedName>
    <definedName name="AcctName_6_8_5" localSheetId="4">#REF!</definedName>
    <definedName name="AcctName_6_8_5">#REF!</definedName>
    <definedName name="AcctName_6_9">#N/A</definedName>
    <definedName name="AcctName_6_9_1">#N/A</definedName>
    <definedName name="AcctName_6_9_1_1">#N/A</definedName>
    <definedName name="AcctName_6_9_1_1_3">#N/A</definedName>
    <definedName name="AcctName_6_9_1_1_3_5" localSheetId="5">#REF!</definedName>
    <definedName name="AcctName_6_9_1_1_3_5" localSheetId="4">#REF!</definedName>
    <definedName name="AcctName_6_9_1_1_3_5">#REF!</definedName>
    <definedName name="AcctName_6_9_1_1_5" localSheetId="5">#REF!</definedName>
    <definedName name="AcctName_6_9_1_1_5" localSheetId="4">#REF!</definedName>
    <definedName name="AcctName_6_9_1_1_5">#REF!</definedName>
    <definedName name="AcctName_6_9_1_3">#N/A</definedName>
    <definedName name="AcctName_6_9_1_3_5" localSheetId="5">#REF!</definedName>
    <definedName name="AcctName_6_9_1_3_5" localSheetId="4">#REF!</definedName>
    <definedName name="AcctName_6_9_1_3_5">#REF!</definedName>
    <definedName name="AcctName_6_9_1_5" localSheetId="5">#REF!</definedName>
    <definedName name="AcctName_6_9_1_5" localSheetId="4">#REF!</definedName>
    <definedName name="AcctName_6_9_1_5">#REF!</definedName>
    <definedName name="AcctName_6_9_5" localSheetId="5">#REF!</definedName>
    <definedName name="AcctName_6_9_5" localSheetId="4">#REF!</definedName>
    <definedName name="AcctName_6_9_5">#REF!</definedName>
    <definedName name="AcctName_7">#N/A</definedName>
    <definedName name="AcctName_7_5" localSheetId="5">#REF!</definedName>
    <definedName name="AcctName_7_5" localSheetId="4">#REF!</definedName>
    <definedName name="AcctName_7_5">#REF!</definedName>
    <definedName name="AcctName_8">#N/A</definedName>
    <definedName name="AcctName_8_3">#N/A</definedName>
    <definedName name="AcctName_8_3_5" localSheetId="5">#REF!</definedName>
    <definedName name="AcctName_8_3_5" localSheetId="4">#REF!</definedName>
    <definedName name="AcctName_8_3_5">#REF!</definedName>
    <definedName name="AcctName_8_5" localSheetId="5">#REF!</definedName>
    <definedName name="AcctName_8_5" localSheetId="4">#REF!</definedName>
    <definedName name="AcctName_8_5">#REF!</definedName>
    <definedName name="AcctName_9">#N/A</definedName>
    <definedName name="AcctName_9_3">#N/A</definedName>
    <definedName name="AcctName_9_3_5" localSheetId="5">#REF!</definedName>
    <definedName name="AcctName_9_3_5" localSheetId="4">#REF!</definedName>
    <definedName name="AcctName_9_3_5">#REF!</definedName>
    <definedName name="AcctName_9_5" localSheetId="5">#REF!</definedName>
    <definedName name="AcctName_9_5" localSheetId="4">#REF!</definedName>
    <definedName name="AcctName_9_5">#REF!</definedName>
    <definedName name="AcctPrio">#N/A</definedName>
    <definedName name="AcctPrio_1">#N/A</definedName>
    <definedName name="AcctPrio_1_3">#N/A</definedName>
    <definedName name="AcctPrio_1_3_5" localSheetId="5">#REF!</definedName>
    <definedName name="AcctPrio_1_3_5" localSheetId="4">#REF!</definedName>
    <definedName name="AcctPrio_1_3_5">#REF!</definedName>
    <definedName name="AcctPrio_1_5" localSheetId="5">#REF!</definedName>
    <definedName name="AcctPrio_1_5" localSheetId="4">#REF!</definedName>
    <definedName name="AcctPrio_1_5">#REF!</definedName>
    <definedName name="AcctPrio_10">#N/A</definedName>
    <definedName name="AcctPrio_10_1">#N/A</definedName>
    <definedName name="AcctPrio_10_1_5" localSheetId="5">#REF!</definedName>
    <definedName name="AcctPrio_10_1_5" localSheetId="4">#REF!</definedName>
    <definedName name="AcctPrio_10_1_5">#REF!</definedName>
    <definedName name="AcctPrio_10_17">#N/A</definedName>
    <definedName name="AcctPrio_10_17_5" localSheetId="5">#REF!</definedName>
    <definedName name="AcctPrio_10_17_5" localSheetId="4">#REF!</definedName>
    <definedName name="AcctPrio_10_17_5">#REF!</definedName>
    <definedName name="AcctPrio_10_5" localSheetId="5">#REF!</definedName>
    <definedName name="AcctPrio_10_5" localSheetId="4">#REF!</definedName>
    <definedName name="AcctPrio_10_5">#REF!</definedName>
    <definedName name="AcctPrio_11">#N/A</definedName>
    <definedName name="AcctPrio_11_1">#N/A</definedName>
    <definedName name="AcctPrio_11_1_5" localSheetId="5">#REF!</definedName>
    <definedName name="AcctPrio_11_1_5" localSheetId="4">#REF!</definedName>
    <definedName name="AcctPrio_11_1_5">#REF!</definedName>
    <definedName name="AcctPrio_11_5" localSheetId="5">#REF!</definedName>
    <definedName name="AcctPrio_11_5" localSheetId="4">#REF!</definedName>
    <definedName name="AcctPrio_11_5">#REF!</definedName>
    <definedName name="AcctPrio_12">#N/A</definedName>
    <definedName name="AcctPrio_12_5" localSheetId="5">#REF!</definedName>
    <definedName name="AcctPrio_12_5" localSheetId="4">#REF!</definedName>
    <definedName name="AcctPrio_12_5">#REF!</definedName>
    <definedName name="AcctPrio_13">#N/A</definedName>
    <definedName name="AcctPrio_13_5" localSheetId="5">#REF!</definedName>
    <definedName name="AcctPrio_13_5" localSheetId="4">#REF!</definedName>
    <definedName name="AcctPrio_13_5">#REF!</definedName>
    <definedName name="AcctPrio_14">#N/A</definedName>
    <definedName name="AcctPrio_14_5" localSheetId="5">#REF!</definedName>
    <definedName name="AcctPrio_14_5" localSheetId="4">#REF!</definedName>
    <definedName name="AcctPrio_14_5">#REF!</definedName>
    <definedName name="AcctPrio_15">#N/A</definedName>
    <definedName name="AcctPrio_15_1">#N/A</definedName>
    <definedName name="AcctPrio_15_1_5" localSheetId="5">#REF!</definedName>
    <definedName name="AcctPrio_15_1_5" localSheetId="4">#REF!</definedName>
    <definedName name="AcctPrio_15_1_5">#REF!</definedName>
    <definedName name="AcctPrio_15_5" localSheetId="5">#REF!</definedName>
    <definedName name="AcctPrio_15_5" localSheetId="4">#REF!</definedName>
    <definedName name="AcctPrio_15_5">#REF!</definedName>
    <definedName name="AcctPrio_16">#N/A</definedName>
    <definedName name="AcctPrio_16_1">#N/A</definedName>
    <definedName name="AcctPrio_16_1_5" localSheetId="5">#REF!</definedName>
    <definedName name="AcctPrio_16_1_5" localSheetId="4">#REF!</definedName>
    <definedName name="AcctPrio_16_1_5">#REF!</definedName>
    <definedName name="AcctPrio_16_5" localSheetId="5">#REF!</definedName>
    <definedName name="AcctPrio_16_5" localSheetId="4">#REF!</definedName>
    <definedName name="AcctPrio_16_5">#REF!</definedName>
    <definedName name="AcctPrio_17">#N/A</definedName>
    <definedName name="AcctPrio_17_1">#N/A</definedName>
    <definedName name="AcctPrio_17_1_5" localSheetId="5">#REF!</definedName>
    <definedName name="AcctPrio_17_1_5" localSheetId="4">#REF!</definedName>
    <definedName name="AcctPrio_17_1_5">#REF!</definedName>
    <definedName name="AcctPrio_17_5" localSheetId="5">#REF!</definedName>
    <definedName name="AcctPrio_17_5" localSheetId="4">#REF!</definedName>
    <definedName name="AcctPrio_17_5">#REF!</definedName>
    <definedName name="AcctPrio_18">#N/A</definedName>
    <definedName name="AcctPrio_18_1">#N/A</definedName>
    <definedName name="AcctPrio_18_1_3">#N/A</definedName>
    <definedName name="AcctPrio_18_1_3_5" localSheetId="5">#REF!</definedName>
    <definedName name="AcctPrio_18_1_3_5" localSheetId="4">#REF!</definedName>
    <definedName name="AcctPrio_18_1_3_5">#REF!</definedName>
    <definedName name="AcctPrio_18_1_5" localSheetId="5">#REF!</definedName>
    <definedName name="AcctPrio_18_1_5" localSheetId="4">#REF!</definedName>
    <definedName name="AcctPrio_18_1_5">#REF!</definedName>
    <definedName name="AcctPrio_18_5" localSheetId="5">#REF!</definedName>
    <definedName name="AcctPrio_18_5" localSheetId="4">#REF!</definedName>
    <definedName name="AcctPrio_18_5">#REF!</definedName>
    <definedName name="AcctPrio_19">#N/A</definedName>
    <definedName name="AcctPrio_19_1">#N/A</definedName>
    <definedName name="AcctPrio_19_1_5" localSheetId="5">#REF!</definedName>
    <definedName name="AcctPrio_19_1_5" localSheetId="4">#REF!</definedName>
    <definedName name="AcctPrio_19_1_5">#REF!</definedName>
    <definedName name="AcctPrio_19_5" localSheetId="5">#REF!</definedName>
    <definedName name="AcctPrio_19_5" localSheetId="4">#REF!</definedName>
    <definedName name="AcctPrio_19_5">#REF!</definedName>
    <definedName name="AcctPrio_2">#N/A</definedName>
    <definedName name="AcctPrio_2_5" localSheetId="5">#REF!</definedName>
    <definedName name="AcctPrio_2_5" localSheetId="4">#REF!</definedName>
    <definedName name="AcctPrio_2_5">#REF!</definedName>
    <definedName name="AcctPrio_20">#N/A</definedName>
    <definedName name="AcctPrio_20_1">#N/A</definedName>
    <definedName name="AcctPrio_20_1_5" localSheetId="5">#REF!</definedName>
    <definedName name="AcctPrio_20_1_5" localSheetId="4">#REF!</definedName>
    <definedName name="AcctPrio_20_1_5">#REF!</definedName>
    <definedName name="AcctPrio_20_5" localSheetId="5">#REF!</definedName>
    <definedName name="AcctPrio_20_5" localSheetId="4">#REF!</definedName>
    <definedName name="AcctPrio_20_5">#REF!</definedName>
    <definedName name="AcctPrio_21">#N/A</definedName>
    <definedName name="AcctPrio_21_1">#N/A</definedName>
    <definedName name="AcctPrio_21_1_1">#N/A</definedName>
    <definedName name="AcctPrio_21_1_1_5" localSheetId="5">#REF!</definedName>
    <definedName name="AcctPrio_21_1_1_5" localSheetId="4">#REF!</definedName>
    <definedName name="AcctPrio_21_1_1_5">#REF!</definedName>
    <definedName name="AcctPrio_21_1_5" localSheetId="5">#REF!</definedName>
    <definedName name="AcctPrio_21_1_5" localSheetId="4">#REF!</definedName>
    <definedName name="AcctPrio_21_1_5">#REF!</definedName>
    <definedName name="AcctPrio_21_5" localSheetId="5">#REF!</definedName>
    <definedName name="AcctPrio_21_5" localSheetId="4">#REF!</definedName>
    <definedName name="AcctPrio_21_5">#REF!</definedName>
    <definedName name="AcctPrio_22">#N/A</definedName>
    <definedName name="AcctPrio_22_5" localSheetId="5">#REF!</definedName>
    <definedName name="AcctPrio_22_5" localSheetId="4">#REF!</definedName>
    <definedName name="AcctPrio_22_5">#REF!</definedName>
    <definedName name="AcctPrio_23">#N/A</definedName>
    <definedName name="AcctPrio_23_5" localSheetId="5">#REF!</definedName>
    <definedName name="AcctPrio_23_5" localSheetId="4">#REF!</definedName>
    <definedName name="AcctPrio_23_5">#REF!</definedName>
    <definedName name="AcctPrio_24">#N/A</definedName>
    <definedName name="AcctPrio_24_5" localSheetId="5">#REF!</definedName>
    <definedName name="AcctPrio_24_5" localSheetId="4">#REF!</definedName>
    <definedName name="AcctPrio_24_5">#REF!</definedName>
    <definedName name="AcctPrio_25">#N/A</definedName>
    <definedName name="AcctPrio_25_5" localSheetId="5">#REF!</definedName>
    <definedName name="AcctPrio_25_5" localSheetId="4">#REF!</definedName>
    <definedName name="AcctPrio_25_5">#REF!</definedName>
    <definedName name="AcctPrio_26">#N/A</definedName>
    <definedName name="AcctPrio_26_1">#N/A</definedName>
    <definedName name="AcctPrio_26_1_5" localSheetId="5">#REF!</definedName>
    <definedName name="AcctPrio_26_1_5" localSheetId="4">#REF!</definedName>
    <definedName name="AcctPrio_26_1_5">#REF!</definedName>
    <definedName name="AcctPrio_26_5" localSheetId="5">#REF!</definedName>
    <definedName name="AcctPrio_26_5" localSheetId="4">#REF!</definedName>
    <definedName name="AcctPrio_26_5">#REF!</definedName>
    <definedName name="AcctPrio_27">#N/A</definedName>
    <definedName name="AcctPrio_27_1">#N/A</definedName>
    <definedName name="AcctPrio_27_1_5" localSheetId="5">#REF!</definedName>
    <definedName name="AcctPrio_27_1_5" localSheetId="4">#REF!</definedName>
    <definedName name="AcctPrio_27_1_5">#REF!</definedName>
    <definedName name="AcctPrio_27_5" localSheetId="5">#REF!</definedName>
    <definedName name="AcctPrio_27_5" localSheetId="4">#REF!</definedName>
    <definedName name="AcctPrio_27_5">#REF!</definedName>
    <definedName name="AcctPrio_28">#N/A</definedName>
    <definedName name="AcctPrio_28_1">#N/A</definedName>
    <definedName name="AcctPrio_28_1_5" localSheetId="5">#REF!</definedName>
    <definedName name="AcctPrio_28_1_5" localSheetId="4">#REF!</definedName>
    <definedName name="AcctPrio_28_1_5">#REF!</definedName>
    <definedName name="AcctPrio_28_5" localSheetId="5">#REF!</definedName>
    <definedName name="AcctPrio_28_5" localSheetId="4">#REF!</definedName>
    <definedName name="AcctPrio_28_5">#REF!</definedName>
    <definedName name="AcctPrio_29">#N/A</definedName>
    <definedName name="AcctPrio_29_5" localSheetId="5">#REF!</definedName>
    <definedName name="AcctPrio_29_5" localSheetId="4">#REF!</definedName>
    <definedName name="AcctPrio_29_5">#REF!</definedName>
    <definedName name="AcctPrio_3">#N/A</definedName>
    <definedName name="AcctPrio_3_5" localSheetId="5">#REF!</definedName>
    <definedName name="AcctPrio_3_5" localSheetId="4">#REF!</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 localSheetId="5">#REF!</definedName>
    <definedName name="AcctPrio_4_1_1_1_1_1_5" localSheetId="4">#REF!</definedName>
    <definedName name="AcctPrio_4_1_1_1_1_1_5">#REF!</definedName>
    <definedName name="AcctPrio_4_1_1_1_1_3">#N/A</definedName>
    <definedName name="AcctPrio_4_1_1_1_1_3_5" localSheetId="5">#REF!</definedName>
    <definedName name="AcctPrio_4_1_1_1_1_3_5" localSheetId="4">#REF!</definedName>
    <definedName name="AcctPrio_4_1_1_1_1_3_5">#REF!</definedName>
    <definedName name="AcctPrio_4_1_1_1_1_5" localSheetId="5">#REF!</definedName>
    <definedName name="AcctPrio_4_1_1_1_1_5" localSheetId="4">#REF!</definedName>
    <definedName name="AcctPrio_4_1_1_1_1_5">#REF!</definedName>
    <definedName name="AcctPrio_4_1_1_1_3">#N/A</definedName>
    <definedName name="AcctPrio_4_1_1_1_3_1">#N/A</definedName>
    <definedName name="AcctPrio_4_1_1_1_3_1_5" localSheetId="5">#REF!</definedName>
    <definedName name="AcctPrio_4_1_1_1_3_1_5" localSheetId="4">#REF!</definedName>
    <definedName name="AcctPrio_4_1_1_1_3_1_5">#REF!</definedName>
    <definedName name="AcctPrio_4_1_1_1_3_5" localSheetId="5">#REF!</definedName>
    <definedName name="AcctPrio_4_1_1_1_3_5" localSheetId="4">#REF!</definedName>
    <definedName name="AcctPrio_4_1_1_1_3_5">#REF!</definedName>
    <definedName name="AcctPrio_4_1_1_1_5" localSheetId="5">#REF!</definedName>
    <definedName name="AcctPrio_4_1_1_1_5" localSheetId="4">#REF!</definedName>
    <definedName name="AcctPrio_4_1_1_1_5">#REF!</definedName>
    <definedName name="AcctPrio_4_1_1_3">#N/A</definedName>
    <definedName name="AcctPrio_4_1_1_3_5" localSheetId="5">#REF!</definedName>
    <definedName name="AcctPrio_4_1_1_3_5" localSheetId="4">#REF!</definedName>
    <definedName name="AcctPrio_4_1_1_3_5">#REF!</definedName>
    <definedName name="AcctPrio_4_1_1_5" localSheetId="5">#REF!</definedName>
    <definedName name="AcctPrio_4_1_1_5" localSheetId="4">#REF!</definedName>
    <definedName name="AcctPrio_4_1_1_5">#REF!</definedName>
    <definedName name="AcctPrio_4_1_17">#N/A</definedName>
    <definedName name="AcctPrio_4_1_17_3">#N/A</definedName>
    <definedName name="AcctPrio_4_1_17_3_5" localSheetId="5">#REF!</definedName>
    <definedName name="AcctPrio_4_1_17_3_5" localSheetId="4">#REF!</definedName>
    <definedName name="AcctPrio_4_1_17_3_5">#REF!</definedName>
    <definedName name="AcctPrio_4_1_17_5" localSheetId="5">#REF!</definedName>
    <definedName name="AcctPrio_4_1_17_5" localSheetId="4">#REF!</definedName>
    <definedName name="AcctPrio_4_1_17_5">#REF!</definedName>
    <definedName name="AcctPrio_4_1_28">#N/A</definedName>
    <definedName name="AcctPrio_4_1_28_5" localSheetId="5">#REF!</definedName>
    <definedName name="AcctPrio_4_1_28_5" localSheetId="4">#REF!</definedName>
    <definedName name="AcctPrio_4_1_28_5">#REF!</definedName>
    <definedName name="AcctPrio_4_1_3">#N/A</definedName>
    <definedName name="AcctPrio_4_1_3_5" localSheetId="5">#REF!</definedName>
    <definedName name="AcctPrio_4_1_3_5" localSheetId="4">#REF!</definedName>
    <definedName name="AcctPrio_4_1_3_5">#REF!</definedName>
    <definedName name="AcctPrio_4_1_5" localSheetId="5">#REF!</definedName>
    <definedName name="AcctPrio_4_1_5" localSheetId="4">#REF!</definedName>
    <definedName name="AcctPrio_4_1_5">#REF!</definedName>
    <definedName name="AcctPrio_4_1_6">#N/A</definedName>
    <definedName name="AcctPrio_4_1_6_5" localSheetId="5">#REF!</definedName>
    <definedName name="AcctPrio_4_1_6_5" localSheetId="4">#REF!</definedName>
    <definedName name="AcctPrio_4_1_6_5">#REF!</definedName>
    <definedName name="AcctPrio_4_10">#N/A</definedName>
    <definedName name="AcctPrio_4_10_5" localSheetId="5">#REF!</definedName>
    <definedName name="AcctPrio_4_10_5" localSheetId="4">#REF!</definedName>
    <definedName name="AcctPrio_4_10_5">#REF!</definedName>
    <definedName name="AcctPrio_4_12">#N/A</definedName>
    <definedName name="AcctPrio_4_12_5" localSheetId="5">#REF!</definedName>
    <definedName name="AcctPrio_4_12_5" localSheetId="4">#REF!</definedName>
    <definedName name="AcctPrio_4_12_5">#REF!</definedName>
    <definedName name="AcctPrio_4_13">#N/A</definedName>
    <definedName name="AcctPrio_4_13_5" localSheetId="5">#REF!</definedName>
    <definedName name="AcctPrio_4_13_5" localSheetId="4">#REF!</definedName>
    <definedName name="AcctPrio_4_13_5">#REF!</definedName>
    <definedName name="AcctPrio_4_14">#N/A</definedName>
    <definedName name="AcctPrio_4_14_5" localSheetId="5">#REF!</definedName>
    <definedName name="AcctPrio_4_14_5" localSheetId="4">#REF!</definedName>
    <definedName name="AcctPrio_4_14_5">#REF!</definedName>
    <definedName name="AcctPrio_4_15">#N/A</definedName>
    <definedName name="AcctPrio_4_15_5" localSheetId="5">#REF!</definedName>
    <definedName name="AcctPrio_4_15_5" localSheetId="4">#REF!</definedName>
    <definedName name="AcctPrio_4_15_5">#REF!</definedName>
    <definedName name="AcctPrio_4_16">#N/A</definedName>
    <definedName name="AcctPrio_4_16_5" localSheetId="5">#REF!</definedName>
    <definedName name="AcctPrio_4_16_5" localSheetId="4">#REF!</definedName>
    <definedName name="AcctPrio_4_16_5">#REF!</definedName>
    <definedName name="AcctPrio_4_17">#N/A</definedName>
    <definedName name="AcctPrio_4_17_5" localSheetId="5">#REF!</definedName>
    <definedName name="AcctPrio_4_17_5" localSheetId="4">#REF!</definedName>
    <definedName name="AcctPrio_4_17_5">#REF!</definedName>
    <definedName name="AcctPrio_4_18">#N/A</definedName>
    <definedName name="AcctPrio_4_18_1">#N/A</definedName>
    <definedName name="AcctPrio_4_18_1_3">#N/A</definedName>
    <definedName name="AcctPrio_4_18_1_3_5" localSheetId="5">#REF!</definedName>
    <definedName name="AcctPrio_4_18_1_3_5" localSheetId="4">#REF!</definedName>
    <definedName name="AcctPrio_4_18_1_3_5">#REF!</definedName>
    <definedName name="AcctPrio_4_18_1_5" localSheetId="5">#REF!</definedName>
    <definedName name="AcctPrio_4_18_1_5" localSheetId="4">#REF!</definedName>
    <definedName name="AcctPrio_4_18_1_5">#REF!</definedName>
    <definedName name="AcctPrio_4_18_5" localSheetId="5">#REF!</definedName>
    <definedName name="AcctPrio_4_18_5" localSheetId="4">#REF!</definedName>
    <definedName name="AcctPrio_4_18_5">#REF!</definedName>
    <definedName name="AcctPrio_4_19">#N/A</definedName>
    <definedName name="AcctPrio_4_19_5" localSheetId="5">#REF!</definedName>
    <definedName name="AcctPrio_4_19_5" localSheetId="4">#REF!</definedName>
    <definedName name="AcctPrio_4_19_5">#REF!</definedName>
    <definedName name="AcctPrio_4_20">#N/A</definedName>
    <definedName name="AcctPrio_4_20_5" localSheetId="5">#REF!</definedName>
    <definedName name="AcctPrio_4_20_5" localSheetId="4">#REF!</definedName>
    <definedName name="AcctPrio_4_20_5">#REF!</definedName>
    <definedName name="AcctPrio_4_21">#N/A</definedName>
    <definedName name="AcctPrio_4_21_1">#N/A</definedName>
    <definedName name="AcctPrio_4_21_1_5" localSheetId="5">#REF!</definedName>
    <definedName name="AcctPrio_4_21_1_5" localSheetId="4">#REF!</definedName>
    <definedName name="AcctPrio_4_21_1_5">#REF!</definedName>
    <definedName name="AcctPrio_4_21_5" localSheetId="5">#REF!</definedName>
    <definedName name="AcctPrio_4_21_5" localSheetId="4">#REF!</definedName>
    <definedName name="AcctPrio_4_21_5">#REF!</definedName>
    <definedName name="AcctPrio_4_22">#N/A</definedName>
    <definedName name="AcctPrio_4_22_5" localSheetId="5">#REF!</definedName>
    <definedName name="AcctPrio_4_22_5" localSheetId="4">#REF!</definedName>
    <definedName name="AcctPrio_4_22_5">#REF!</definedName>
    <definedName name="AcctPrio_4_23">#N/A</definedName>
    <definedName name="AcctPrio_4_23_5" localSheetId="5">#REF!</definedName>
    <definedName name="AcctPrio_4_23_5" localSheetId="4">#REF!</definedName>
    <definedName name="AcctPrio_4_23_5">#REF!</definedName>
    <definedName name="AcctPrio_4_24">#N/A</definedName>
    <definedName name="AcctPrio_4_24_5" localSheetId="5">#REF!</definedName>
    <definedName name="AcctPrio_4_24_5" localSheetId="4">#REF!</definedName>
    <definedName name="AcctPrio_4_24_5">#REF!</definedName>
    <definedName name="AcctPrio_4_25">#N/A</definedName>
    <definedName name="AcctPrio_4_25_5" localSheetId="5">#REF!</definedName>
    <definedName name="AcctPrio_4_25_5" localSheetId="4">#REF!</definedName>
    <definedName name="AcctPrio_4_25_5">#REF!</definedName>
    <definedName name="AcctPrio_4_26">#N/A</definedName>
    <definedName name="AcctPrio_4_26_5" localSheetId="5">#REF!</definedName>
    <definedName name="AcctPrio_4_26_5" localSheetId="4">#REF!</definedName>
    <definedName name="AcctPrio_4_26_5">#REF!</definedName>
    <definedName name="AcctPrio_4_27">#N/A</definedName>
    <definedName name="AcctPrio_4_27_5" localSheetId="5">#REF!</definedName>
    <definedName name="AcctPrio_4_27_5" localSheetId="4">#REF!</definedName>
    <definedName name="AcctPrio_4_27_5">#REF!</definedName>
    <definedName name="AcctPrio_4_28">#N/A</definedName>
    <definedName name="AcctPrio_4_28_5" localSheetId="5">#REF!</definedName>
    <definedName name="AcctPrio_4_28_5" localSheetId="4">#REF!</definedName>
    <definedName name="AcctPrio_4_28_5">#REF!</definedName>
    <definedName name="AcctPrio_4_5" localSheetId="5">#REF!</definedName>
    <definedName name="AcctPrio_4_5" localSheetId="4">#REF!</definedName>
    <definedName name="AcctPrio_4_5">#REF!</definedName>
    <definedName name="AcctPrio_4_6">#N/A</definedName>
    <definedName name="AcctPrio_4_6_5" localSheetId="5">#REF!</definedName>
    <definedName name="AcctPrio_4_6_5" localSheetId="4">#REF!</definedName>
    <definedName name="AcctPrio_4_6_5">#REF!</definedName>
    <definedName name="AcctPrio_4_7">#N/A</definedName>
    <definedName name="AcctPrio_4_7_5" localSheetId="5">#REF!</definedName>
    <definedName name="AcctPrio_4_7_5" localSheetId="4">#REF!</definedName>
    <definedName name="AcctPrio_4_7_5">#REF!</definedName>
    <definedName name="AcctPrio_4_8">#N/A</definedName>
    <definedName name="AcctPrio_4_8_5" localSheetId="5">#REF!</definedName>
    <definedName name="AcctPrio_4_8_5" localSheetId="4">#REF!</definedName>
    <definedName name="AcctPrio_4_8_5">#REF!</definedName>
    <definedName name="AcctPrio_4_9">#N/A</definedName>
    <definedName name="AcctPrio_4_9_5" localSheetId="5">#REF!</definedName>
    <definedName name="AcctPrio_4_9_5" localSheetId="4">#REF!</definedName>
    <definedName name="AcctPrio_4_9_5">#REF!</definedName>
    <definedName name="AcctPrio_5" localSheetId="5">#REF!</definedName>
    <definedName name="AcctPrio_5" localSheetId="4">#REF!</definedName>
    <definedName name="AcctPrio_5">#REF!</definedName>
    <definedName name="AcctPrio_5_17">#N/A</definedName>
    <definedName name="AcctPrio_5_17_5" localSheetId="5">#REF!</definedName>
    <definedName name="AcctPrio_5_17_5" localSheetId="4">#REF!</definedName>
    <definedName name="AcctPrio_5_17_5">#REF!</definedName>
    <definedName name="AcctPrio_5_28">#N/A</definedName>
    <definedName name="AcctPrio_5_28_5" localSheetId="5">#REF!</definedName>
    <definedName name="AcctPrio_5_28_5" localSheetId="4">#REF!</definedName>
    <definedName name="AcctPrio_5_28_5">#REF!</definedName>
    <definedName name="AcctPrio_5_5" localSheetId="5">#REF!</definedName>
    <definedName name="AcctPrio_5_5" localSheetId="4">#REF!</definedName>
    <definedName name="AcctPrio_5_5">#REF!</definedName>
    <definedName name="AcctPrio_5_6">#N/A</definedName>
    <definedName name="AcctPrio_5_6_5" localSheetId="5">#REF!</definedName>
    <definedName name="AcctPrio_5_6_5" localSheetId="4">#REF!</definedName>
    <definedName name="AcctPrio_5_6_5">#REF!</definedName>
    <definedName name="AcctPrio_6">#N/A</definedName>
    <definedName name="AcctPrio_6_1">#N/A</definedName>
    <definedName name="AcctPrio_6_1_5" localSheetId="5">#REF!</definedName>
    <definedName name="AcctPrio_6_1_5" localSheetId="4">#REF!</definedName>
    <definedName name="AcctPrio_6_1_5">#REF!</definedName>
    <definedName name="AcctPrio_6_10">#N/A</definedName>
    <definedName name="AcctPrio_6_10_5" localSheetId="5">#REF!</definedName>
    <definedName name="AcctPrio_6_10_5" localSheetId="4">#REF!</definedName>
    <definedName name="AcctPrio_6_10_5">#REF!</definedName>
    <definedName name="AcctPrio_6_12">#N/A</definedName>
    <definedName name="AcctPrio_6_12_5" localSheetId="5">#REF!</definedName>
    <definedName name="AcctPrio_6_12_5" localSheetId="4">#REF!</definedName>
    <definedName name="AcctPrio_6_12_5">#REF!</definedName>
    <definedName name="AcctPrio_6_13">#N/A</definedName>
    <definedName name="AcctPrio_6_13_5" localSheetId="5">#REF!</definedName>
    <definedName name="AcctPrio_6_13_5" localSheetId="4">#REF!</definedName>
    <definedName name="AcctPrio_6_13_5">#REF!</definedName>
    <definedName name="AcctPrio_6_14">#N/A</definedName>
    <definedName name="AcctPrio_6_14_5" localSheetId="5">#REF!</definedName>
    <definedName name="AcctPrio_6_14_5" localSheetId="4">#REF!</definedName>
    <definedName name="AcctPrio_6_14_5">#REF!</definedName>
    <definedName name="AcctPrio_6_15">#N/A</definedName>
    <definedName name="AcctPrio_6_15_5" localSheetId="5">#REF!</definedName>
    <definedName name="AcctPrio_6_15_5" localSheetId="4">#REF!</definedName>
    <definedName name="AcctPrio_6_15_5">#REF!</definedName>
    <definedName name="AcctPrio_6_16">#N/A</definedName>
    <definedName name="AcctPrio_6_16_5" localSheetId="5">#REF!</definedName>
    <definedName name="AcctPrio_6_16_5" localSheetId="4">#REF!</definedName>
    <definedName name="AcctPrio_6_16_5">#REF!</definedName>
    <definedName name="AcctPrio_6_17">#N/A</definedName>
    <definedName name="AcctPrio_6_17_5" localSheetId="5">#REF!</definedName>
    <definedName name="AcctPrio_6_17_5" localSheetId="4">#REF!</definedName>
    <definedName name="AcctPrio_6_17_5">#REF!</definedName>
    <definedName name="AcctPrio_6_18">#N/A</definedName>
    <definedName name="AcctPrio_6_18_1">#N/A</definedName>
    <definedName name="AcctPrio_6_18_1_3">#N/A</definedName>
    <definedName name="AcctPrio_6_18_1_3_5" localSheetId="5">#REF!</definedName>
    <definedName name="AcctPrio_6_18_1_3_5" localSheetId="4">#REF!</definedName>
    <definedName name="AcctPrio_6_18_1_3_5">#REF!</definedName>
    <definedName name="AcctPrio_6_18_1_5" localSheetId="5">#REF!</definedName>
    <definedName name="AcctPrio_6_18_1_5" localSheetId="4">#REF!</definedName>
    <definedName name="AcctPrio_6_18_1_5">#REF!</definedName>
    <definedName name="AcctPrio_6_18_5" localSheetId="5">#REF!</definedName>
    <definedName name="AcctPrio_6_18_5" localSheetId="4">#REF!</definedName>
    <definedName name="AcctPrio_6_18_5">#REF!</definedName>
    <definedName name="AcctPrio_6_19">#N/A</definedName>
    <definedName name="AcctPrio_6_19_5" localSheetId="5">#REF!</definedName>
    <definedName name="AcctPrio_6_19_5" localSheetId="4">#REF!</definedName>
    <definedName name="AcctPrio_6_19_5">#REF!</definedName>
    <definedName name="AcctPrio_6_20">#N/A</definedName>
    <definedName name="AcctPrio_6_20_5" localSheetId="5">#REF!</definedName>
    <definedName name="AcctPrio_6_20_5" localSheetId="4">#REF!</definedName>
    <definedName name="AcctPrio_6_20_5">#REF!</definedName>
    <definedName name="AcctPrio_6_21">#N/A</definedName>
    <definedName name="AcctPrio_6_21_1">#N/A</definedName>
    <definedName name="AcctPrio_6_21_1_5" localSheetId="5">#REF!</definedName>
    <definedName name="AcctPrio_6_21_1_5" localSheetId="4">#REF!</definedName>
    <definedName name="AcctPrio_6_21_1_5">#REF!</definedName>
    <definedName name="AcctPrio_6_21_5" localSheetId="5">#REF!</definedName>
    <definedName name="AcctPrio_6_21_5" localSheetId="4">#REF!</definedName>
    <definedName name="AcctPrio_6_21_5">#REF!</definedName>
    <definedName name="AcctPrio_6_22">#N/A</definedName>
    <definedName name="AcctPrio_6_22_5" localSheetId="5">#REF!</definedName>
    <definedName name="AcctPrio_6_22_5" localSheetId="4">#REF!</definedName>
    <definedName name="AcctPrio_6_22_5">#REF!</definedName>
    <definedName name="AcctPrio_6_23">#N/A</definedName>
    <definedName name="AcctPrio_6_23_5" localSheetId="5">#REF!</definedName>
    <definedName name="AcctPrio_6_23_5" localSheetId="4">#REF!</definedName>
    <definedName name="AcctPrio_6_23_5">#REF!</definedName>
    <definedName name="AcctPrio_6_24">#N/A</definedName>
    <definedName name="AcctPrio_6_24_5" localSheetId="5">#REF!</definedName>
    <definedName name="AcctPrio_6_24_5" localSheetId="4">#REF!</definedName>
    <definedName name="AcctPrio_6_24_5">#REF!</definedName>
    <definedName name="AcctPrio_6_25">#N/A</definedName>
    <definedName name="AcctPrio_6_25_5" localSheetId="5">#REF!</definedName>
    <definedName name="AcctPrio_6_25_5" localSheetId="4">#REF!</definedName>
    <definedName name="AcctPrio_6_25_5">#REF!</definedName>
    <definedName name="AcctPrio_6_26">#N/A</definedName>
    <definedName name="AcctPrio_6_26_5" localSheetId="5">#REF!</definedName>
    <definedName name="AcctPrio_6_26_5" localSheetId="4">#REF!</definedName>
    <definedName name="AcctPrio_6_26_5">#REF!</definedName>
    <definedName name="AcctPrio_6_27">#N/A</definedName>
    <definedName name="AcctPrio_6_27_5" localSheetId="5">#REF!</definedName>
    <definedName name="AcctPrio_6_27_5" localSheetId="4">#REF!</definedName>
    <definedName name="AcctPrio_6_27_5">#REF!</definedName>
    <definedName name="AcctPrio_6_28">#N/A</definedName>
    <definedName name="AcctPrio_6_28_5" localSheetId="5">#REF!</definedName>
    <definedName name="AcctPrio_6_28_5" localSheetId="4">#REF!</definedName>
    <definedName name="AcctPrio_6_28_5">#REF!</definedName>
    <definedName name="AcctPrio_6_5" localSheetId="5">#REF!</definedName>
    <definedName name="AcctPrio_6_5" localSheetId="4">#REF!</definedName>
    <definedName name="AcctPrio_6_5">#REF!</definedName>
    <definedName name="AcctPrio_6_6">#N/A</definedName>
    <definedName name="AcctPrio_6_6_5" localSheetId="5">#REF!</definedName>
    <definedName name="AcctPrio_6_6_5" localSheetId="4">#REF!</definedName>
    <definedName name="AcctPrio_6_6_5">#REF!</definedName>
    <definedName name="AcctPrio_6_7">#N/A</definedName>
    <definedName name="AcctPrio_6_7_5" localSheetId="5">#REF!</definedName>
    <definedName name="AcctPrio_6_7_5" localSheetId="4">#REF!</definedName>
    <definedName name="AcctPrio_6_7_5">#REF!</definedName>
    <definedName name="AcctPrio_6_8">#N/A</definedName>
    <definedName name="AcctPrio_6_8_5" localSheetId="5">#REF!</definedName>
    <definedName name="AcctPrio_6_8_5" localSheetId="4">#REF!</definedName>
    <definedName name="AcctPrio_6_8_5">#REF!</definedName>
    <definedName name="AcctPrio_6_9">#N/A</definedName>
    <definedName name="AcctPrio_6_9_1">#N/A</definedName>
    <definedName name="AcctPrio_6_9_1_1">#N/A</definedName>
    <definedName name="AcctPrio_6_9_1_1_5" localSheetId="5">#REF!</definedName>
    <definedName name="AcctPrio_6_9_1_1_5" localSheetId="4">#REF!</definedName>
    <definedName name="AcctPrio_6_9_1_1_5">#REF!</definedName>
    <definedName name="AcctPrio_6_9_1_5" localSheetId="5">#REF!</definedName>
    <definedName name="AcctPrio_6_9_1_5" localSheetId="4">#REF!</definedName>
    <definedName name="AcctPrio_6_9_1_5">#REF!</definedName>
    <definedName name="AcctPrio_6_9_5" localSheetId="5">#REF!</definedName>
    <definedName name="AcctPrio_6_9_5" localSheetId="4">#REF!</definedName>
    <definedName name="AcctPrio_6_9_5">#REF!</definedName>
    <definedName name="AcctPrio_7">#N/A</definedName>
    <definedName name="AcctPrio_7_5" localSheetId="5">#REF!</definedName>
    <definedName name="AcctPrio_7_5" localSheetId="4">#REF!</definedName>
    <definedName name="AcctPrio_7_5">#REF!</definedName>
    <definedName name="AcctPrio_8">#N/A</definedName>
    <definedName name="AcctPrio_8_5" localSheetId="5">#REF!</definedName>
    <definedName name="AcctPrio_8_5" localSheetId="4">#REF!</definedName>
    <definedName name="AcctPrio_8_5">#REF!</definedName>
    <definedName name="AcctPrio_9">#N/A</definedName>
    <definedName name="AcctPrio_9_5" localSheetId="5">#REF!</definedName>
    <definedName name="AcctPrio_9_5" localSheetId="4">#REF!</definedName>
    <definedName name="AcctPrio_9_5">#REF!</definedName>
    <definedName name="AcctPrio_Text">#N/A</definedName>
    <definedName name="AcctPrio_Text_1">#N/A</definedName>
    <definedName name="AcctPrio_Text_1_3">#N/A</definedName>
    <definedName name="AcctPrio_Text_1_3_5" localSheetId="5">#REF!</definedName>
    <definedName name="AcctPrio_Text_1_3_5" localSheetId="4">#REF!</definedName>
    <definedName name="AcctPrio_Text_1_3_5">#REF!</definedName>
    <definedName name="AcctPrio_Text_1_5" localSheetId="5">#REF!</definedName>
    <definedName name="AcctPrio_Text_1_5" localSheetId="4">#REF!</definedName>
    <definedName name="AcctPrio_Text_1_5">#REF!</definedName>
    <definedName name="AcctPrio_Text_10">#N/A</definedName>
    <definedName name="AcctPrio_Text_10_1">#N/A</definedName>
    <definedName name="AcctPrio_Text_10_1_5" localSheetId="5">#REF!</definedName>
    <definedName name="AcctPrio_Text_10_1_5" localSheetId="4">#REF!</definedName>
    <definedName name="AcctPrio_Text_10_1_5">#REF!</definedName>
    <definedName name="AcctPrio_Text_10_17">#N/A</definedName>
    <definedName name="AcctPrio_Text_10_17_5" localSheetId="5">#REF!</definedName>
    <definedName name="AcctPrio_Text_10_17_5" localSheetId="4">#REF!</definedName>
    <definedName name="AcctPrio_Text_10_17_5">#REF!</definedName>
    <definedName name="AcctPrio_Text_10_5" localSheetId="5">#REF!</definedName>
    <definedName name="AcctPrio_Text_10_5" localSheetId="4">#REF!</definedName>
    <definedName name="AcctPrio_Text_10_5">#REF!</definedName>
    <definedName name="AcctPrio_Text_11">#N/A</definedName>
    <definedName name="AcctPrio_Text_11_1">#N/A</definedName>
    <definedName name="AcctPrio_Text_11_1_5" localSheetId="5">#REF!</definedName>
    <definedName name="AcctPrio_Text_11_1_5" localSheetId="4">#REF!</definedName>
    <definedName name="AcctPrio_Text_11_1_5">#REF!</definedName>
    <definedName name="AcctPrio_Text_11_5" localSheetId="5">#REF!</definedName>
    <definedName name="AcctPrio_Text_11_5" localSheetId="4">#REF!</definedName>
    <definedName name="AcctPrio_Text_11_5">#REF!</definedName>
    <definedName name="AcctPrio_Text_12">#N/A</definedName>
    <definedName name="AcctPrio_Text_12_5" localSheetId="5">#REF!</definedName>
    <definedName name="AcctPrio_Text_12_5" localSheetId="4">#REF!</definedName>
    <definedName name="AcctPrio_Text_12_5">#REF!</definedName>
    <definedName name="AcctPrio_Text_13">#N/A</definedName>
    <definedName name="AcctPrio_Text_13_5" localSheetId="5">#REF!</definedName>
    <definedName name="AcctPrio_Text_13_5" localSheetId="4">#REF!</definedName>
    <definedName name="AcctPrio_Text_13_5">#REF!</definedName>
    <definedName name="AcctPrio_Text_14">#N/A</definedName>
    <definedName name="AcctPrio_Text_14_5" localSheetId="5">#REF!</definedName>
    <definedName name="AcctPrio_Text_14_5" localSheetId="4">#REF!</definedName>
    <definedName name="AcctPrio_Text_14_5">#REF!</definedName>
    <definedName name="AcctPrio_Text_15">#N/A</definedName>
    <definedName name="AcctPrio_Text_15_1">#N/A</definedName>
    <definedName name="AcctPrio_Text_15_1_5" localSheetId="5">#REF!</definedName>
    <definedName name="AcctPrio_Text_15_1_5" localSheetId="4">#REF!</definedName>
    <definedName name="AcctPrio_Text_15_1_5">#REF!</definedName>
    <definedName name="AcctPrio_Text_15_5" localSheetId="5">#REF!</definedName>
    <definedName name="AcctPrio_Text_15_5" localSheetId="4">#REF!</definedName>
    <definedName name="AcctPrio_Text_15_5">#REF!</definedName>
    <definedName name="AcctPrio_Text_16">#N/A</definedName>
    <definedName name="AcctPrio_Text_16_1">#N/A</definedName>
    <definedName name="AcctPrio_Text_16_1_5" localSheetId="5">#REF!</definedName>
    <definedName name="AcctPrio_Text_16_1_5" localSheetId="4">#REF!</definedName>
    <definedName name="AcctPrio_Text_16_1_5">#REF!</definedName>
    <definedName name="AcctPrio_Text_16_5" localSheetId="5">#REF!</definedName>
    <definedName name="AcctPrio_Text_16_5" localSheetId="4">#REF!</definedName>
    <definedName name="AcctPrio_Text_16_5">#REF!</definedName>
    <definedName name="AcctPrio_Text_17">#N/A</definedName>
    <definedName name="AcctPrio_Text_17_1">#N/A</definedName>
    <definedName name="AcctPrio_Text_17_1_5" localSheetId="5">#REF!</definedName>
    <definedName name="AcctPrio_Text_17_1_5" localSheetId="4">#REF!</definedName>
    <definedName name="AcctPrio_Text_17_1_5">#REF!</definedName>
    <definedName name="AcctPrio_Text_17_5" localSheetId="5">#REF!</definedName>
    <definedName name="AcctPrio_Text_17_5" localSheetId="4">#REF!</definedName>
    <definedName name="AcctPrio_Text_17_5">#REF!</definedName>
    <definedName name="AcctPrio_Text_18">#N/A</definedName>
    <definedName name="AcctPrio_Text_18_1">#N/A</definedName>
    <definedName name="AcctPrio_Text_18_1_3">#N/A</definedName>
    <definedName name="AcctPrio_Text_18_1_3_5" localSheetId="5">#REF!</definedName>
    <definedName name="AcctPrio_Text_18_1_3_5" localSheetId="4">#REF!</definedName>
    <definedName name="AcctPrio_Text_18_1_3_5">#REF!</definedName>
    <definedName name="AcctPrio_Text_18_1_5" localSheetId="5">#REF!</definedName>
    <definedName name="AcctPrio_Text_18_1_5" localSheetId="4">#REF!</definedName>
    <definedName name="AcctPrio_Text_18_1_5">#REF!</definedName>
    <definedName name="AcctPrio_Text_18_5" localSheetId="5">#REF!</definedName>
    <definedName name="AcctPrio_Text_18_5" localSheetId="4">#REF!</definedName>
    <definedName name="AcctPrio_Text_18_5">#REF!</definedName>
    <definedName name="AcctPrio_Text_19">#N/A</definedName>
    <definedName name="AcctPrio_Text_19_1">#N/A</definedName>
    <definedName name="AcctPrio_Text_19_1_5" localSheetId="5">#REF!</definedName>
    <definedName name="AcctPrio_Text_19_1_5" localSheetId="4">#REF!</definedName>
    <definedName name="AcctPrio_Text_19_1_5">#REF!</definedName>
    <definedName name="AcctPrio_Text_19_5" localSheetId="5">#REF!</definedName>
    <definedName name="AcctPrio_Text_19_5" localSheetId="4">#REF!</definedName>
    <definedName name="AcctPrio_Text_19_5">#REF!</definedName>
    <definedName name="AcctPrio_Text_2">#N/A</definedName>
    <definedName name="AcctPrio_Text_2_5" localSheetId="5">#REF!</definedName>
    <definedName name="AcctPrio_Text_2_5" localSheetId="4">#REF!</definedName>
    <definedName name="AcctPrio_Text_2_5">#REF!</definedName>
    <definedName name="AcctPrio_Text_20">#N/A</definedName>
    <definedName name="AcctPrio_Text_20_1">#N/A</definedName>
    <definedName name="AcctPrio_Text_20_1_5" localSheetId="5">#REF!</definedName>
    <definedName name="AcctPrio_Text_20_1_5" localSheetId="4">#REF!</definedName>
    <definedName name="AcctPrio_Text_20_1_5">#REF!</definedName>
    <definedName name="AcctPrio_Text_20_5" localSheetId="5">#REF!</definedName>
    <definedName name="AcctPrio_Text_20_5" localSheetId="4">#REF!</definedName>
    <definedName name="AcctPrio_Text_20_5">#REF!</definedName>
    <definedName name="AcctPrio_Text_21">#N/A</definedName>
    <definedName name="AcctPrio_Text_21_1">#N/A</definedName>
    <definedName name="AcctPrio_Text_21_1_1">#N/A</definedName>
    <definedName name="AcctPrio_Text_21_1_1_5" localSheetId="5">#REF!</definedName>
    <definedName name="AcctPrio_Text_21_1_1_5" localSheetId="4">#REF!</definedName>
    <definedName name="AcctPrio_Text_21_1_1_5">#REF!</definedName>
    <definedName name="AcctPrio_Text_21_1_5" localSheetId="5">#REF!</definedName>
    <definedName name="AcctPrio_Text_21_1_5" localSheetId="4">#REF!</definedName>
    <definedName name="AcctPrio_Text_21_1_5">#REF!</definedName>
    <definedName name="AcctPrio_Text_21_5" localSheetId="5">#REF!</definedName>
    <definedName name="AcctPrio_Text_21_5" localSheetId="4">#REF!</definedName>
    <definedName name="AcctPrio_Text_21_5">#REF!</definedName>
    <definedName name="AcctPrio_Text_22">#N/A</definedName>
    <definedName name="AcctPrio_Text_22_5" localSheetId="5">#REF!</definedName>
    <definedName name="AcctPrio_Text_22_5" localSheetId="4">#REF!</definedName>
    <definedName name="AcctPrio_Text_22_5">#REF!</definedName>
    <definedName name="AcctPrio_Text_23">#N/A</definedName>
    <definedName name="AcctPrio_Text_23_5" localSheetId="5">#REF!</definedName>
    <definedName name="AcctPrio_Text_23_5" localSheetId="4">#REF!</definedName>
    <definedName name="AcctPrio_Text_23_5">#REF!</definedName>
    <definedName name="AcctPrio_Text_24">#N/A</definedName>
    <definedName name="AcctPrio_Text_24_5" localSheetId="5">#REF!</definedName>
    <definedName name="AcctPrio_Text_24_5" localSheetId="4">#REF!</definedName>
    <definedName name="AcctPrio_Text_24_5">#REF!</definedName>
    <definedName name="AcctPrio_Text_25">#N/A</definedName>
    <definedName name="AcctPrio_Text_25_5" localSheetId="5">#REF!</definedName>
    <definedName name="AcctPrio_Text_25_5" localSheetId="4">#REF!</definedName>
    <definedName name="AcctPrio_Text_25_5">#REF!</definedName>
    <definedName name="AcctPrio_Text_26">#N/A</definedName>
    <definedName name="AcctPrio_Text_26_1">#N/A</definedName>
    <definedName name="AcctPrio_Text_26_1_5" localSheetId="5">#REF!</definedName>
    <definedName name="AcctPrio_Text_26_1_5" localSheetId="4">#REF!</definedName>
    <definedName name="AcctPrio_Text_26_1_5">#REF!</definedName>
    <definedName name="AcctPrio_Text_26_5" localSheetId="5">#REF!</definedName>
    <definedName name="AcctPrio_Text_26_5" localSheetId="4">#REF!</definedName>
    <definedName name="AcctPrio_Text_26_5">#REF!</definedName>
    <definedName name="AcctPrio_Text_27">#N/A</definedName>
    <definedName name="AcctPrio_Text_27_1">#N/A</definedName>
    <definedName name="AcctPrio_Text_27_1_5" localSheetId="5">#REF!</definedName>
    <definedName name="AcctPrio_Text_27_1_5" localSheetId="4">#REF!</definedName>
    <definedName name="AcctPrio_Text_27_1_5">#REF!</definedName>
    <definedName name="AcctPrio_Text_27_5" localSheetId="5">#REF!</definedName>
    <definedName name="AcctPrio_Text_27_5" localSheetId="4">#REF!</definedName>
    <definedName name="AcctPrio_Text_27_5">#REF!</definedName>
    <definedName name="AcctPrio_Text_28">#N/A</definedName>
    <definedName name="AcctPrio_Text_28_1">#N/A</definedName>
    <definedName name="AcctPrio_Text_28_1_5" localSheetId="5">#REF!</definedName>
    <definedName name="AcctPrio_Text_28_1_5" localSheetId="4">#REF!</definedName>
    <definedName name="AcctPrio_Text_28_1_5">#REF!</definedName>
    <definedName name="AcctPrio_Text_28_5" localSheetId="5">#REF!</definedName>
    <definedName name="AcctPrio_Text_28_5" localSheetId="4">#REF!</definedName>
    <definedName name="AcctPrio_Text_28_5">#REF!</definedName>
    <definedName name="AcctPrio_Text_29">#N/A</definedName>
    <definedName name="AcctPrio_Text_29_5" localSheetId="5">#REF!</definedName>
    <definedName name="AcctPrio_Text_29_5" localSheetId="4">#REF!</definedName>
    <definedName name="AcctPrio_Text_29_5">#REF!</definedName>
    <definedName name="AcctPrio_Text_3">#N/A</definedName>
    <definedName name="AcctPrio_Text_3_5" localSheetId="5">#REF!</definedName>
    <definedName name="AcctPrio_Text_3_5" localSheetId="4">#REF!</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 localSheetId="5">#REF!</definedName>
    <definedName name="AcctPrio_Text_4_1_1_1_1_1_5" localSheetId="4">#REF!</definedName>
    <definedName name="AcctPrio_Text_4_1_1_1_1_1_5">#REF!</definedName>
    <definedName name="AcctPrio_Text_4_1_1_1_1_3">#N/A</definedName>
    <definedName name="AcctPrio_Text_4_1_1_1_1_3_5" localSheetId="5">#REF!</definedName>
    <definedName name="AcctPrio_Text_4_1_1_1_1_3_5" localSheetId="4">#REF!</definedName>
    <definedName name="AcctPrio_Text_4_1_1_1_1_3_5">#REF!</definedName>
    <definedName name="AcctPrio_Text_4_1_1_1_1_5" localSheetId="5">#REF!</definedName>
    <definedName name="AcctPrio_Text_4_1_1_1_1_5" localSheetId="4">#REF!</definedName>
    <definedName name="AcctPrio_Text_4_1_1_1_1_5">#REF!</definedName>
    <definedName name="AcctPrio_Text_4_1_1_1_3">#N/A</definedName>
    <definedName name="AcctPrio_Text_4_1_1_1_3_1">#N/A</definedName>
    <definedName name="AcctPrio_Text_4_1_1_1_3_1_5" localSheetId="5">#REF!</definedName>
    <definedName name="AcctPrio_Text_4_1_1_1_3_1_5" localSheetId="4">#REF!</definedName>
    <definedName name="AcctPrio_Text_4_1_1_1_3_1_5">#REF!</definedName>
    <definedName name="AcctPrio_Text_4_1_1_1_3_5" localSheetId="5">#REF!</definedName>
    <definedName name="AcctPrio_Text_4_1_1_1_3_5" localSheetId="4">#REF!</definedName>
    <definedName name="AcctPrio_Text_4_1_1_1_3_5">#REF!</definedName>
    <definedName name="AcctPrio_Text_4_1_1_1_5" localSheetId="5">#REF!</definedName>
    <definedName name="AcctPrio_Text_4_1_1_1_5" localSheetId="4">#REF!</definedName>
    <definedName name="AcctPrio_Text_4_1_1_1_5">#REF!</definedName>
    <definedName name="AcctPrio_Text_4_1_1_3">#N/A</definedName>
    <definedName name="AcctPrio_Text_4_1_1_3_5" localSheetId="5">#REF!</definedName>
    <definedName name="AcctPrio_Text_4_1_1_3_5" localSheetId="4">#REF!</definedName>
    <definedName name="AcctPrio_Text_4_1_1_3_5">#REF!</definedName>
    <definedName name="AcctPrio_Text_4_1_1_5" localSheetId="5">#REF!</definedName>
    <definedName name="AcctPrio_Text_4_1_1_5" localSheetId="4">#REF!</definedName>
    <definedName name="AcctPrio_Text_4_1_1_5">#REF!</definedName>
    <definedName name="AcctPrio_Text_4_1_17">#N/A</definedName>
    <definedName name="AcctPrio_Text_4_1_17_3">#N/A</definedName>
    <definedName name="AcctPrio_Text_4_1_17_3_5" localSheetId="5">#REF!</definedName>
    <definedName name="AcctPrio_Text_4_1_17_3_5" localSheetId="4">#REF!</definedName>
    <definedName name="AcctPrio_Text_4_1_17_3_5">#REF!</definedName>
    <definedName name="AcctPrio_Text_4_1_17_5" localSheetId="5">#REF!</definedName>
    <definedName name="AcctPrio_Text_4_1_17_5" localSheetId="4">#REF!</definedName>
    <definedName name="AcctPrio_Text_4_1_17_5">#REF!</definedName>
    <definedName name="AcctPrio_Text_4_1_28">#N/A</definedName>
    <definedName name="AcctPrio_Text_4_1_28_5" localSheetId="5">#REF!</definedName>
    <definedName name="AcctPrio_Text_4_1_28_5" localSheetId="4">#REF!</definedName>
    <definedName name="AcctPrio_Text_4_1_28_5">#REF!</definedName>
    <definedName name="AcctPrio_Text_4_1_3">#N/A</definedName>
    <definedName name="AcctPrio_Text_4_1_3_5" localSheetId="5">#REF!</definedName>
    <definedName name="AcctPrio_Text_4_1_3_5" localSheetId="4">#REF!</definedName>
    <definedName name="AcctPrio_Text_4_1_3_5">#REF!</definedName>
    <definedName name="AcctPrio_Text_4_1_5" localSheetId="5">#REF!</definedName>
    <definedName name="AcctPrio_Text_4_1_5" localSheetId="4">#REF!</definedName>
    <definedName name="AcctPrio_Text_4_1_5">#REF!</definedName>
    <definedName name="AcctPrio_Text_4_1_6">#N/A</definedName>
    <definedName name="AcctPrio_Text_4_1_6_5" localSheetId="5">#REF!</definedName>
    <definedName name="AcctPrio_Text_4_1_6_5" localSheetId="4">#REF!</definedName>
    <definedName name="AcctPrio_Text_4_1_6_5">#REF!</definedName>
    <definedName name="AcctPrio_Text_4_10">#N/A</definedName>
    <definedName name="AcctPrio_Text_4_10_5" localSheetId="5">#REF!</definedName>
    <definedName name="AcctPrio_Text_4_10_5" localSheetId="4">#REF!</definedName>
    <definedName name="AcctPrio_Text_4_10_5">#REF!</definedName>
    <definedName name="AcctPrio_Text_4_12">#N/A</definedName>
    <definedName name="AcctPrio_Text_4_12_5" localSheetId="5">#REF!</definedName>
    <definedName name="AcctPrio_Text_4_12_5" localSheetId="4">#REF!</definedName>
    <definedName name="AcctPrio_Text_4_12_5">#REF!</definedName>
    <definedName name="AcctPrio_Text_4_13">#N/A</definedName>
    <definedName name="AcctPrio_Text_4_13_5" localSheetId="5">#REF!</definedName>
    <definedName name="AcctPrio_Text_4_13_5" localSheetId="4">#REF!</definedName>
    <definedName name="AcctPrio_Text_4_13_5">#REF!</definedName>
    <definedName name="AcctPrio_Text_4_14">#N/A</definedName>
    <definedName name="AcctPrio_Text_4_14_5" localSheetId="5">#REF!</definedName>
    <definedName name="AcctPrio_Text_4_14_5" localSheetId="4">#REF!</definedName>
    <definedName name="AcctPrio_Text_4_14_5">#REF!</definedName>
    <definedName name="AcctPrio_Text_4_15">#N/A</definedName>
    <definedName name="AcctPrio_Text_4_15_5" localSheetId="5">#REF!</definedName>
    <definedName name="AcctPrio_Text_4_15_5" localSheetId="4">#REF!</definedName>
    <definedName name="AcctPrio_Text_4_15_5">#REF!</definedName>
    <definedName name="AcctPrio_Text_4_16">#N/A</definedName>
    <definedName name="AcctPrio_Text_4_16_5" localSheetId="5">#REF!</definedName>
    <definedName name="AcctPrio_Text_4_16_5" localSheetId="4">#REF!</definedName>
    <definedName name="AcctPrio_Text_4_16_5">#REF!</definedName>
    <definedName name="AcctPrio_Text_4_17">#N/A</definedName>
    <definedName name="AcctPrio_Text_4_17_5" localSheetId="5">#REF!</definedName>
    <definedName name="AcctPrio_Text_4_17_5" localSheetId="4">#REF!</definedName>
    <definedName name="AcctPrio_Text_4_17_5">#REF!</definedName>
    <definedName name="AcctPrio_Text_4_18">#N/A</definedName>
    <definedName name="AcctPrio_Text_4_18_1">#N/A</definedName>
    <definedName name="AcctPrio_Text_4_18_1_3">#N/A</definedName>
    <definedName name="AcctPrio_Text_4_18_1_3_5" localSheetId="5">#REF!</definedName>
    <definedName name="AcctPrio_Text_4_18_1_3_5" localSheetId="4">#REF!</definedName>
    <definedName name="AcctPrio_Text_4_18_1_3_5">#REF!</definedName>
    <definedName name="AcctPrio_Text_4_18_1_5" localSheetId="5">#REF!</definedName>
    <definedName name="AcctPrio_Text_4_18_1_5" localSheetId="4">#REF!</definedName>
    <definedName name="AcctPrio_Text_4_18_1_5">#REF!</definedName>
    <definedName name="AcctPrio_Text_4_18_5" localSheetId="5">#REF!</definedName>
    <definedName name="AcctPrio_Text_4_18_5" localSheetId="4">#REF!</definedName>
    <definedName name="AcctPrio_Text_4_18_5">#REF!</definedName>
    <definedName name="AcctPrio_Text_4_19">#N/A</definedName>
    <definedName name="AcctPrio_Text_4_19_5" localSheetId="5">#REF!</definedName>
    <definedName name="AcctPrio_Text_4_19_5" localSheetId="4">#REF!</definedName>
    <definedName name="AcctPrio_Text_4_19_5">#REF!</definedName>
    <definedName name="AcctPrio_Text_4_20">#N/A</definedName>
    <definedName name="AcctPrio_Text_4_20_5" localSheetId="5">#REF!</definedName>
    <definedName name="AcctPrio_Text_4_20_5" localSheetId="4">#REF!</definedName>
    <definedName name="AcctPrio_Text_4_20_5">#REF!</definedName>
    <definedName name="AcctPrio_Text_4_21">#N/A</definedName>
    <definedName name="AcctPrio_Text_4_21_1">#N/A</definedName>
    <definedName name="AcctPrio_Text_4_21_1_5" localSheetId="5">#REF!</definedName>
    <definedName name="AcctPrio_Text_4_21_1_5" localSheetId="4">#REF!</definedName>
    <definedName name="AcctPrio_Text_4_21_1_5">#REF!</definedName>
    <definedName name="AcctPrio_Text_4_21_5" localSheetId="5">#REF!</definedName>
    <definedName name="AcctPrio_Text_4_21_5" localSheetId="4">#REF!</definedName>
    <definedName name="AcctPrio_Text_4_21_5">#REF!</definedName>
    <definedName name="AcctPrio_Text_4_22">#N/A</definedName>
    <definedName name="AcctPrio_Text_4_22_5" localSheetId="5">#REF!</definedName>
    <definedName name="AcctPrio_Text_4_22_5" localSheetId="4">#REF!</definedName>
    <definedName name="AcctPrio_Text_4_22_5">#REF!</definedName>
    <definedName name="AcctPrio_Text_4_23">#N/A</definedName>
    <definedName name="AcctPrio_Text_4_23_5" localSheetId="5">#REF!</definedName>
    <definedName name="AcctPrio_Text_4_23_5" localSheetId="4">#REF!</definedName>
    <definedName name="AcctPrio_Text_4_23_5">#REF!</definedName>
    <definedName name="AcctPrio_Text_4_24">#N/A</definedName>
    <definedName name="AcctPrio_Text_4_24_5" localSheetId="5">#REF!</definedName>
    <definedName name="AcctPrio_Text_4_24_5" localSheetId="4">#REF!</definedName>
    <definedName name="AcctPrio_Text_4_24_5">#REF!</definedName>
    <definedName name="AcctPrio_Text_4_25">#N/A</definedName>
    <definedName name="AcctPrio_Text_4_25_5" localSheetId="5">#REF!</definedName>
    <definedName name="AcctPrio_Text_4_25_5" localSheetId="4">#REF!</definedName>
    <definedName name="AcctPrio_Text_4_25_5">#REF!</definedName>
    <definedName name="AcctPrio_Text_4_26">#N/A</definedName>
    <definedName name="AcctPrio_Text_4_26_5" localSheetId="5">#REF!</definedName>
    <definedName name="AcctPrio_Text_4_26_5" localSheetId="4">#REF!</definedName>
    <definedName name="AcctPrio_Text_4_26_5">#REF!</definedName>
    <definedName name="AcctPrio_Text_4_27">#N/A</definedName>
    <definedName name="AcctPrio_Text_4_27_5" localSheetId="5">#REF!</definedName>
    <definedName name="AcctPrio_Text_4_27_5" localSheetId="4">#REF!</definedName>
    <definedName name="AcctPrio_Text_4_27_5">#REF!</definedName>
    <definedName name="AcctPrio_Text_4_28">#N/A</definedName>
    <definedName name="AcctPrio_Text_4_28_5" localSheetId="5">#REF!</definedName>
    <definedName name="AcctPrio_Text_4_28_5" localSheetId="4">#REF!</definedName>
    <definedName name="AcctPrio_Text_4_28_5">#REF!</definedName>
    <definedName name="AcctPrio_Text_4_5" localSheetId="5">#REF!</definedName>
    <definedName name="AcctPrio_Text_4_5" localSheetId="4">#REF!</definedName>
    <definedName name="AcctPrio_Text_4_5">#REF!</definedName>
    <definedName name="AcctPrio_Text_4_6">#N/A</definedName>
    <definedName name="AcctPrio_Text_4_6_5" localSheetId="5">#REF!</definedName>
    <definedName name="AcctPrio_Text_4_6_5" localSheetId="4">#REF!</definedName>
    <definedName name="AcctPrio_Text_4_6_5">#REF!</definedName>
    <definedName name="AcctPrio_Text_4_7">#N/A</definedName>
    <definedName name="AcctPrio_Text_4_7_5" localSheetId="5">#REF!</definedName>
    <definedName name="AcctPrio_Text_4_7_5" localSheetId="4">#REF!</definedName>
    <definedName name="AcctPrio_Text_4_7_5">#REF!</definedName>
    <definedName name="AcctPrio_Text_4_8">#N/A</definedName>
    <definedName name="AcctPrio_Text_4_8_5" localSheetId="5">#REF!</definedName>
    <definedName name="AcctPrio_Text_4_8_5" localSheetId="4">#REF!</definedName>
    <definedName name="AcctPrio_Text_4_8_5">#REF!</definedName>
    <definedName name="AcctPrio_Text_4_9">#N/A</definedName>
    <definedName name="AcctPrio_Text_4_9_5" localSheetId="5">#REF!</definedName>
    <definedName name="AcctPrio_Text_4_9_5" localSheetId="4">#REF!</definedName>
    <definedName name="AcctPrio_Text_4_9_5">#REF!</definedName>
    <definedName name="AcctPrio_Text_5" localSheetId="5">#REF!</definedName>
    <definedName name="AcctPrio_Text_5" localSheetId="4">#REF!</definedName>
    <definedName name="AcctPrio_Text_5">#REF!</definedName>
    <definedName name="AcctPrio_Text_5_17">#N/A</definedName>
    <definedName name="AcctPrio_Text_5_17_5" localSheetId="5">#REF!</definedName>
    <definedName name="AcctPrio_Text_5_17_5" localSheetId="4">#REF!</definedName>
    <definedName name="AcctPrio_Text_5_17_5">#REF!</definedName>
    <definedName name="AcctPrio_Text_5_28">#N/A</definedName>
    <definedName name="AcctPrio_Text_5_28_5" localSheetId="5">#REF!</definedName>
    <definedName name="AcctPrio_Text_5_28_5" localSheetId="4">#REF!</definedName>
    <definedName name="AcctPrio_Text_5_28_5">#REF!</definedName>
    <definedName name="AcctPrio_Text_5_5" localSheetId="5">#REF!</definedName>
    <definedName name="AcctPrio_Text_5_5" localSheetId="4">#REF!</definedName>
    <definedName name="AcctPrio_Text_5_5">#REF!</definedName>
    <definedName name="AcctPrio_Text_5_6">#N/A</definedName>
    <definedName name="AcctPrio_Text_5_6_5" localSheetId="5">#REF!</definedName>
    <definedName name="AcctPrio_Text_5_6_5" localSheetId="4">#REF!</definedName>
    <definedName name="AcctPrio_Text_5_6_5">#REF!</definedName>
    <definedName name="AcctPrio_Text_6">#N/A</definedName>
    <definedName name="AcctPrio_Text_6_1">#N/A</definedName>
    <definedName name="AcctPrio_Text_6_1_5" localSheetId="5">#REF!</definedName>
    <definedName name="AcctPrio_Text_6_1_5" localSheetId="4">#REF!</definedName>
    <definedName name="AcctPrio_Text_6_1_5">#REF!</definedName>
    <definedName name="AcctPrio_Text_6_10">#N/A</definedName>
    <definedName name="AcctPrio_Text_6_10_5" localSheetId="5">#REF!</definedName>
    <definedName name="AcctPrio_Text_6_10_5" localSheetId="4">#REF!</definedName>
    <definedName name="AcctPrio_Text_6_10_5">#REF!</definedName>
    <definedName name="AcctPrio_Text_6_12">#N/A</definedName>
    <definedName name="AcctPrio_Text_6_12_5" localSheetId="5">#REF!</definedName>
    <definedName name="AcctPrio_Text_6_12_5" localSheetId="4">#REF!</definedName>
    <definedName name="AcctPrio_Text_6_12_5">#REF!</definedName>
    <definedName name="AcctPrio_Text_6_13">#N/A</definedName>
    <definedName name="AcctPrio_Text_6_13_5" localSheetId="5">#REF!</definedName>
    <definedName name="AcctPrio_Text_6_13_5" localSheetId="4">#REF!</definedName>
    <definedName name="AcctPrio_Text_6_13_5">#REF!</definedName>
    <definedName name="AcctPrio_Text_6_14">#N/A</definedName>
    <definedName name="AcctPrio_Text_6_14_5" localSheetId="5">#REF!</definedName>
    <definedName name="AcctPrio_Text_6_14_5" localSheetId="4">#REF!</definedName>
    <definedName name="AcctPrio_Text_6_14_5">#REF!</definedName>
    <definedName name="AcctPrio_Text_6_15">#N/A</definedName>
    <definedName name="AcctPrio_Text_6_15_5" localSheetId="5">#REF!</definedName>
    <definedName name="AcctPrio_Text_6_15_5" localSheetId="4">#REF!</definedName>
    <definedName name="AcctPrio_Text_6_15_5">#REF!</definedName>
    <definedName name="AcctPrio_Text_6_16">#N/A</definedName>
    <definedName name="AcctPrio_Text_6_16_5" localSheetId="5">#REF!</definedName>
    <definedName name="AcctPrio_Text_6_16_5" localSheetId="4">#REF!</definedName>
    <definedName name="AcctPrio_Text_6_16_5">#REF!</definedName>
    <definedName name="AcctPrio_Text_6_17">#N/A</definedName>
    <definedName name="AcctPrio_Text_6_17_5" localSheetId="5">#REF!</definedName>
    <definedName name="AcctPrio_Text_6_17_5" localSheetId="4">#REF!</definedName>
    <definedName name="AcctPrio_Text_6_17_5">#REF!</definedName>
    <definedName name="AcctPrio_Text_6_18">#N/A</definedName>
    <definedName name="AcctPrio_Text_6_18_1">#N/A</definedName>
    <definedName name="AcctPrio_Text_6_18_1_3">#N/A</definedName>
    <definedName name="AcctPrio_Text_6_18_1_3_5" localSheetId="5">#REF!</definedName>
    <definedName name="AcctPrio_Text_6_18_1_3_5" localSheetId="4">#REF!</definedName>
    <definedName name="AcctPrio_Text_6_18_1_3_5">#REF!</definedName>
    <definedName name="AcctPrio_Text_6_18_1_5" localSheetId="5">#REF!</definedName>
    <definedName name="AcctPrio_Text_6_18_1_5" localSheetId="4">#REF!</definedName>
    <definedName name="AcctPrio_Text_6_18_1_5">#REF!</definedName>
    <definedName name="AcctPrio_Text_6_18_5" localSheetId="5">#REF!</definedName>
    <definedName name="AcctPrio_Text_6_18_5" localSheetId="4">#REF!</definedName>
    <definedName name="AcctPrio_Text_6_18_5">#REF!</definedName>
    <definedName name="AcctPrio_Text_6_19">#N/A</definedName>
    <definedName name="AcctPrio_Text_6_19_5" localSheetId="5">#REF!</definedName>
    <definedName name="AcctPrio_Text_6_19_5" localSheetId="4">#REF!</definedName>
    <definedName name="AcctPrio_Text_6_19_5">#REF!</definedName>
    <definedName name="AcctPrio_Text_6_20">#N/A</definedName>
    <definedName name="AcctPrio_Text_6_20_5" localSheetId="5">#REF!</definedName>
    <definedName name="AcctPrio_Text_6_20_5" localSheetId="4">#REF!</definedName>
    <definedName name="AcctPrio_Text_6_20_5">#REF!</definedName>
    <definedName name="AcctPrio_Text_6_21">#N/A</definedName>
    <definedName name="AcctPrio_Text_6_21_1">#N/A</definedName>
    <definedName name="AcctPrio_Text_6_21_1_5" localSheetId="5">#REF!</definedName>
    <definedName name="AcctPrio_Text_6_21_1_5" localSheetId="4">#REF!</definedName>
    <definedName name="AcctPrio_Text_6_21_1_5">#REF!</definedName>
    <definedName name="AcctPrio_Text_6_21_5" localSheetId="5">#REF!</definedName>
    <definedName name="AcctPrio_Text_6_21_5" localSheetId="4">#REF!</definedName>
    <definedName name="AcctPrio_Text_6_21_5">#REF!</definedName>
    <definedName name="AcctPrio_Text_6_22">#N/A</definedName>
    <definedName name="AcctPrio_Text_6_22_5" localSheetId="5">#REF!</definedName>
    <definedName name="AcctPrio_Text_6_22_5" localSheetId="4">#REF!</definedName>
    <definedName name="AcctPrio_Text_6_22_5">#REF!</definedName>
    <definedName name="AcctPrio_Text_6_23">#N/A</definedName>
    <definedName name="AcctPrio_Text_6_23_5" localSheetId="5">#REF!</definedName>
    <definedName name="AcctPrio_Text_6_23_5" localSheetId="4">#REF!</definedName>
    <definedName name="AcctPrio_Text_6_23_5">#REF!</definedName>
    <definedName name="AcctPrio_Text_6_24">#N/A</definedName>
    <definedName name="AcctPrio_Text_6_24_5" localSheetId="5">#REF!</definedName>
    <definedName name="AcctPrio_Text_6_24_5" localSheetId="4">#REF!</definedName>
    <definedName name="AcctPrio_Text_6_24_5">#REF!</definedName>
    <definedName name="AcctPrio_Text_6_25">#N/A</definedName>
    <definedName name="AcctPrio_Text_6_25_5" localSheetId="5">#REF!</definedName>
    <definedName name="AcctPrio_Text_6_25_5" localSheetId="4">#REF!</definedName>
    <definedName name="AcctPrio_Text_6_25_5">#REF!</definedName>
    <definedName name="AcctPrio_Text_6_26">#N/A</definedName>
    <definedName name="AcctPrio_Text_6_26_5" localSheetId="5">#REF!</definedName>
    <definedName name="AcctPrio_Text_6_26_5" localSheetId="4">#REF!</definedName>
    <definedName name="AcctPrio_Text_6_26_5">#REF!</definedName>
    <definedName name="AcctPrio_Text_6_27">#N/A</definedName>
    <definedName name="AcctPrio_Text_6_27_5" localSheetId="5">#REF!</definedName>
    <definedName name="AcctPrio_Text_6_27_5" localSheetId="4">#REF!</definedName>
    <definedName name="AcctPrio_Text_6_27_5">#REF!</definedName>
    <definedName name="AcctPrio_Text_6_28">#N/A</definedName>
    <definedName name="AcctPrio_Text_6_28_5" localSheetId="5">#REF!</definedName>
    <definedName name="AcctPrio_Text_6_28_5" localSheetId="4">#REF!</definedName>
    <definedName name="AcctPrio_Text_6_28_5">#REF!</definedName>
    <definedName name="AcctPrio_Text_6_5" localSheetId="5">#REF!</definedName>
    <definedName name="AcctPrio_Text_6_5" localSheetId="4">#REF!</definedName>
    <definedName name="AcctPrio_Text_6_5">#REF!</definedName>
    <definedName name="AcctPrio_Text_6_6">#N/A</definedName>
    <definedName name="AcctPrio_Text_6_6_5" localSheetId="5">#REF!</definedName>
    <definedName name="AcctPrio_Text_6_6_5" localSheetId="4">#REF!</definedName>
    <definedName name="AcctPrio_Text_6_6_5">#REF!</definedName>
    <definedName name="AcctPrio_Text_6_7">#N/A</definedName>
    <definedName name="AcctPrio_Text_6_7_5" localSheetId="5">#REF!</definedName>
    <definedName name="AcctPrio_Text_6_7_5" localSheetId="4">#REF!</definedName>
    <definedName name="AcctPrio_Text_6_7_5">#REF!</definedName>
    <definedName name="AcctPrio_Text_6_8">#N/A</definedName>
    <definedName name="AcctPrio_Text_6_8_5" localSheetId="5">#REF!</definedName>
    <definedName name="AcctPrio_Text_6_8_5" localSheetId="4">#REF!</definedName>
    <definedName name="AcctPrio_Text_6_8_5">#REF!</definedName>
    <definedName name="AcctPrio_Text_6_9">#N/A</definedName>
    <definedName name="AcctPrio_Text_6_9_1">#N/A</definedName>
    <definedName name="AcctPrio_Text_6_9_1_1">#N/A</definedName>
    <definedName name="AcctPrio_Text_6_9_1_1_5" localSheetId="5">#REF!</definedName>
    <definedName name="AcctPrio_Text_6_9_1_1_5" localSheetId="4">#REF!</definedName>
    <definedName name="AcctPrio_Text_6_9_1_1_5">#REF!</definedName>
    <definedName name="AcctPrio_Text_6_9_1_5" localSheetId="5">#REF!</definedName>
    <definedName name="AcctPrio_Text_6_9_1_5" localSheetId="4">#REF!</definedName>
    <definedName name="AcctPrio_Text_6_9_1_5">#REF!</definedName>
    <definedName name="AcctPrio_Text_6_9_5" localSheetId="5">#REF!</definedName>
    <definedName name="AcctPrio_Text_6_9_5" localSheetId="4">#REF!</definedName>
    <definedName name="AcctPrio_Text_6_9_5">#REF!</definedName>
    <definedName name="AcctPrio_Text_7">#N/A</definedName>
    <definedName name="AcctPrio_Text_7_5" localSheetId="5">#REF!</definedName>
    <definedName name="AcctPrio_Text_7_5" localSheetId="4">#REF!</definedName>
    <definedName name="AcctPrio_Text_7_5">#REF!</definedName>
    <definedName name="AcctPrio_Text_8">#N/A</definedName>
    <definedName name="AcctPrio_Text_8_5" localSheetId="5">#REF!</definedName>
    <definedName name="AcctPrio_Text_8_5" localSheetId="4">#REF!</definedName>
    <definedName name="AcctPrio_Text_8_5">#REF!</definedName>
    <definedName name="AcctPrio_Text_9">#N/A</definedName>
    <definedName name="AcctPrio_Text_9_5" localSheetId="5">#REF!</definedName>
    <definedName name="AcctPrio_Text_9_5" localSheetId="4">#REF!</definedName>
    <definedName name="AcctPrio_Text_9_5">#REF!</definedName>
    <definedName name="acon" localSheetId="5">#REF!</definedName>
    <definedName name="acon" localSheetId="4">#REF!</definedName>
    <definedName name="acon">#REF!</definedName>
    <definedName name="acon_5" localSheetId="5">#REF!</definedName>
    <definedName name="acon_5" localSheetId="4">#REF!</definedName>
    <definedName name="acon_5">#REF!</definedName>
    <definedName name="Act_Cons">'[9]Actual Cons'!$A$5:$AD$150</definedName>
    <definedName name="ActCode">#N/A</definedName>
    <definedName name="ActCode_5" localSheetId="5">#REF!</definedName>
    <definedName name="ActCode_5" localSheetId="4">#REF!</definedName>
    <definedName name="ActCode_5">#REF!</definedName>
    <definedName name="ActPilot">#N/A</definedName>
    <definedName name="ActPilot_1">#N/A</definedName>
    <definedName name="ActPilot_1_5" localSheetId="5">#REF!</definedName>
    <definedName name="ActPilot_1_5" localSheetId="4">#REF!</definedName>
    <definedName name="ActPilot_1_5">#REF!</definedName>
    <definedName name="ActPilot_5" localSheetId="5">#REF!</definedName>
    <definedName name="ActPilot_5" localSheetId="4">#REF!</definedName>
    <definedName name="ActPilot_5">#REF!</definedName>
    <definedName name="ActSignal">#N/A</definedName>
    <definedName name="ActSignal_5" localSheetId="5">#REF!</definedName>
    <definedName name="ActSignal_5" localSheetId="4">#REF!</definedName>
    <definedName name="ActSignal_5">#REF!</definedName>
    <definedName name="ActType">#N/A</definedName>
    <definedName name="ActType_5" localSheetId="5">#REF!</definedName>
    <definedName name="ActType_5" localSheetId="4">#REF!</definedName>
    <definedName name="ActType_5">#REF!</definedName>
    <definedName name="actual" localSheetId="8">#REF!</definedName>
    <definedName name="actual">#REF!</definedName>
    <definedName name="Actual_9798" localSheetId="8">#REF!</definedName>
    <definedName name="Actual_9798">#REF!</definedName>
    <definedName name="Actual_9798111111" localSheetId="8">#REF!</definedName>
    <definedName name="Actual_9798111111">#REF!</definedName>
    <definedName name="Actual_979812222" localSheetId="8">#REF!</definedName>
    <definedName name="Actual_979812222">#REF!</definedName>
    <definedName name="Actual_9798122222" localSheetId="8">#REF!</definedName>
    <definedName name="Actual_9798122222">#REF!</definedName>
    <definedName name="Actual_9798123" localSheetId="8">#REF!</definedName>
    <definedName name="Actual_9798123">#REF!</definedName>
    <definedName name="Actual_979812345" localSheetId="8">#REF!</definedName>
    <definedName name="Actual_979812345">#REF!</definedName>
    <definedName name="Actual_97982111" localSheetId="8">#REF!</definedName>
    <definedName name="Actual_97982111">#REF!</definedName>
    <definedName name="Actual_9798222" localSheetId="8">#REF!</definedName>
    <definedName name="Actual_9798222">#REF!</definedName>
    <definedName name="Actual_97989999999" localSheetId="8">#REF!</definedName>
    <definedName name="Actual_97989999999">#REF!</definedName>
    <definedName name="Actual_Cons" localSheetId="8">#REF!</definedName>
    <definedName name="Actual_Cons">#REF!</definedName>
    <definedName name="Actual_Idl_Cost" localSheetId="8">#REF!</definedName>
    <definedName name="Actual_Idl_Cost">#REF!</definedName>
    <definedName name="actual1" localSheetId="8">#REF!</definedName>
    <definedName name="actual1">#REF!</definedName>
    <definedName name="actual1." localSheetId="8">#REF!</definedName>
    <definedName name="actual1.">#REF!</definedName>
    <definedName name="actual11" localSheetId="8">#REF!</definedName>
    <definedName name="actual11">#REF!</definedName>
    <definedName name="actual11222" localSheetId="8">#REF!</definedName>
    <definedName name="actual11222">#REF!</definedName>
    <definedName name="actual1213231321" localSheetId="8">#REF!</definedName>
    <definedName name="actual1213231321">#REF!</definedName>
    <definedName name="ActualCv">#N/A</definedName>
    <definedName name="ActualCv_1">#N/A</definedName>
    <definedName name="ActualCv_1_5" localSheetId="5">#REF!</definedName>
    <definedName name="ActualCv_1_5" localSheetId="4">#REF!</definedName>
    <definedName name="ActualCv_1_5">#REF!</definedName>
    <definedName name="ActualCv_5" localSheetId="5">#REF!</definedName>
    <definedName name="ActualCv_5" localSheetId="4">#REF!</definedName>
    <definedName name="ActualCv_5">#REF!</definedName>
    <definedName name="ActualPress">#N/A</definedName>
    <definedName name="ActualPress_1">#N/A</definedName>
    <definedName name="ActualPress_1_5" localSheetId="5">#REF!</definedName>
    <definedName name="ActualPress_1_5" localSheetId="4">#REF!</definedName>
    <definedName name="ActualPress_1_5">#REF!</definedName>
    <definedName name="ActualPress_5" localSheetId="5">#REF!</definedName>
    <definedName name="ActualPress_5" localSheetId="4">#REF!</definedName>
    <definedName name="ActualPress_5">#REF!</definedName>
    <definedName name="Actuyal_97981234565" localSheetId="8">#REF!</definedName>
    <definedName name="Actuyal_97981234565">#REF!</definedName>
    <definedName name="Acutal_12324343544" localSheetId="8">#REF!</definedName>
    <definedName name="Acutal_12324343544">#REF!</definedName>
    <definedName name="acv">#N/A</definedName>
    <definedName name="acv_1">#N/A</definedName>
    <definedName name="acv_1_5" localSheetId="5">#REF!</definedName>
    <definedName name="acv_1_5" localSheetId="4">#REF!</definedName>
    <definedName name="acv_1_5">#REF!</definedName>
    <definedName name="acv_5" localSheetId="5">#REF!</definedName>
    <definedName name="acv_5" localSheetId="4">#REF!</definedName>
    <definedName name="acv_5">#REF!</definedName>
    <definedName name="ADC" localSheetId="5">#REF!</definedName>
    <definedName name="ADC" localSheetId="4">#REF!</definedName>
    <definedName name="ADC">#REF!</definedName>
    <definedName name="addncy">'[10]SC-E-02-03'!$E$1:$E$65536</definedName>
    <definedName name="adminstaff" localSheetId="8">#REF!</definedName>
    <definedName name="adminstaff">#REF!</definedName>
    <definedName name="ADMSTAFF" localSheetId="8">#REF!</definedName>
    <definedName name="ADMSTAFF">#REF!</definedName>
    <definedName name="afafa" localSheetId="8">#REF!</definedName>
    <definedName name="afafa">#REF!</definedName>
    <definedName name="afafa1223" localSheetId="8">#REF!</definedName>
    <definedName name="afafa1223">#REF!</definedName>
    <definedName name="ahu">#N/A</definedName>
    <definedName name="ahu_1">#N/A</definedName>
    <definedName name="ahu_1_5" localSheetId="5">#REF!</definedName>
    <definedName name="ahu_1_5" localSheetId="4">#REF!</definedName>
    <definedName name="ahu_1_5">#REF!</definedName>
    <definedName name="ahu_10">#N/A</definedName>
    <definedName name="ahu_10_5" localSheetId="5">#REF!</definedName>
    <definedName name="ahu_10_5" localSheetId="4">#REF!</definedName>
    <definedName name="ahu_10_5">#REF!</definedName>
    <definedName name="ahu_12">#N/A</definedName>
    <definedName name="ahu_12_5" localSheetId="5">#REF!</definedName>
    <definedName name="ahu_12_5" localSheetId="4">#REF!</definedName>
    <definedName name="ahu_12_5">#REF!</definedName>
    <definedName name="ahu_13">#N/A</definedName>
    <definedName name="ahu_13_5" localSheetId="5">#REF!</definedName>
    <definedName name="ahu_13_5" localSheetId="4">#REF!</definedName>
    <definedName name="ahu_13_5">#REF!</definedName>
    <definedName name="ahu_14">#N/A</definedName>
    <definedName name="ahu_14_5" localSheetId="5">#REF!</definedName>
    <definedName name="ahu_14_5" localSheetId="4">#REF!</definedName>
    <definedName name="ahu_14_5">#REF!</definedName>
    <definedName name="ahu_15">#N/A</definedName>
    <definedName name="ahu_15_5" localSheetId="5">#REF!</definedName>
    <definedName name="ahu_15_5" localSheetId="4">#REF!</definedName>
    <definedName name="ahu_15_5">#REF!</definedName>
    <definedName name="ahu_16">#N/A</definedName>
    <definedName name="ahu_16_5" localSheetId="5">#REF!</definedName>
    <definedName name="ahu_16_5" localSheetId="4">#REF!</definedName>
    <definedName name="ahu_16_5">#REF!</definedName>
    <definedName name="ahu_17">#N/A</definedName>
    <definedName name="ahu_17_5" localSheetId="5">#REF!</definedName>
    <definedName name="ahu_17_5" localSheetId="4">#REF!</definedName>
    <definedName name="ahu_17_5">#REF!</definedName>
    <definedName name="ahu_18">#N/A</definedName>
    <definedName name="ahu_18_5" localSheetId="5">#REF!</definedName>
    <definedName name="ahu_18_5" localSheetId="4">#REF!</definedName>
    <definedName name="ahu_18_5">#REF!</definedName>
    <definedName name="ahu_19">#N/A</definedName>
    <definedName name="ahu_19_5" localSheetId="5">#REF!</definedName>
    <definedName name="ahu_19_5" localSheetId="4">#REF!</definedName>
    <definedName name="ahu_19_5">#REF!</definedName>
    <definedName name="ahu_20">#N/A</definedName>
    <definedName name="ahu_20_5" localSheetId="5">#REF!</definedName>
    <definedName name="ahu_20_5" localSheetId="4">#REF!</definedName>
    <definedName name="ahu_20_5">#REF!</definedName>
    <definedName name="ahu_21">#N/A</definedName>
    <definedName name="ahu_21_5" localSheetId="5">#REF!</definedName>
    <definedName name="ahu_21_5" localSheetId="4">#REF!</definedName>
    <definedName name="ahu_21_5">#REF!</definedName>
    <definedName name="ahu_22">#N/A</definedName>
    <definedName name="ahu_22_5" localSheetId="5">#REF!</definedName>
    <definedName name="ahu_22_5" localSheetId="4">#REF!</definedName>
    <definedName name="ahu_22_5">#REF!</definedName>
    <definedName name="ahu_23">#N/A</definedName>
    <definedName name="ahu_23_1">#N/A</definedName>
    <definedName name="ahu_23_1_5" localSheetId="5">#REF!</definedName>
    <definedName name="ahu_23_1_5" localSheetId="4">#REF!</definedName>
    <definedName name="ahu_23_1_5">#REF!</definedName>
    <definedName name="ahu_23_17">#N/A</definedName>
    <definedName name="ahu_23_17_5" localSheetId="5">#REF!</definedName>
    <definedName name="ahu_23_17_5" localSheetId="4">#REF!</definedName>
    <definedName name="ahu_23_17_5">#REF!</definedName>
    <definedName name="ahu_23_28">#N/A</definedName>
    <definedName name="ahu_23_28_5" localSheetId="5">#REF!</definedName>
    <definedName name="ahu_23_28_5" localSheetId="4">#REF!</definedName>
    <definedName name="ahu_23_28_5">#REF!</definedName>
    <definedName name="ahu_23_5" localSheetId="5">#REF!</definedName>
    <definedName name="ahu_23_5" localSheetId="4">#REF!</definedName>
    <definedName name="ahu_23_5">#REF!</definedName>
    <definedName name="ahu_23_6">#N/A</definedName>
    <definedName name="ahu_23_6_5" localSheetId="5">#REF!</definedName>
    <definedName name="ahu_23_6_5" localSheetId="4">#REF!</definedName>
    <definedName name="ahu_23_6_5">#REF!</definedName>
    <definedName name="ahu_24">#N/A</definedName>
    <definedName name="ahu_24_5" localSheetId="5">#REF!</definedName>
    <definedName name="ahu_24_5" localSheetId="4">#REF!</definedName>
    <definedName name="ahu_24_5">#REF!</definedName>
    <definedName name="ahu_25">#N/A</definedName>
    <definedName name="ahu_25_5" localSheetId="5">#REF!</definedName>
    <definedName name="ahu_25_5" localSheetId="4">#REF!</definedName>
    <definedName name="ahu_25_5">#REF!</definedName>
    <definedName name="ahu_26">#N/A</definedName>
    <definedName name="ahu_26_5" localSheetId="5">#REF!</definedName>
    <definedName name="ahu_26_5" localSheetId="4">#REF!</definedName>
    <definedName name="ahu_26_5">#REF!</definedName>
    <definedName name="ahu_27">#N/A</definedName>
    <definedName name="ahu_27_5" localSheetId="5">#REF!</definedName>
    <definedName name="ahu_27_5" localSheetId="4">#REF!</definedName>
    <definedName name="ahu_27_5">#REF!</definedName>
    <definedName name="ahu_28">#N/A</definedName>
    <definedName name="ahu_28_5" localSheetId="5">#REF!</definedName>
    <definedName name="ahu_28_5" localSheetId="4">#REF!</definedName>
    <definedName name="ahu_28_5">#REF!</definedName>
    <definedName name="ahu_5" localSheetId="5">#REF!</definedName>
    <definedName name="ahu_5" localSheetId="4">#REF!</definedName>
    <definedName name="ahu_5">#REF!</definedName>
    <definedName name="ahu_6">#N/A</definedName>
    <definedName name="ahu_6_5" localSheetId="5">#REF!</definedName>
    <definedName name="ahu_6_5" localSheetId="4">#REF!</definedName>
    <definedName name="ahu_6_5">#REF!</definedName>
    <definedName name="ahu_7">#N/A</definedName>
    <definedName name="ahu_7_5" localSheetId="5">#REF!</definedName>
    <definedName name="ahu_7_5" localSheetId="4">#REF!</definedName>
    <definedName name="ahu_7_5">#REF!</definedName>
    <definedName name="ahu_8">#N/A</definedName>
    <definedName name="ahu_8_5" localSheetId="5">#REF!</definedName>
    <definedName name="ahu_8_5" localSheetId="4">#REF!</definedName>
    <definedName name="ahu_8_5">#REF!</definedName>
    <definedName name="ahu_9">#N/A</definedName>
    <definedName name="ahu_9_1">#N/A</definedName>
    <definedName name="ahu_9_1_1">#N/A</definedName>
    <definedName name="ahu_9_1_1_5" localSheetId="5">#REF!</definedName>
    <definedName name="ahu_9_1_1_5" localSheetId="4">#REF!</definedName>
    <definedName name="ahu_9_1_1_5">#REF!</definedName>
    <definedName name="ahu_9_1_5" localSheetId="5">#REF!</definedName>
    <definedName name="ahu_9_1_5" localSheetId="4">#REF!</definedName>
    <definedName name="ahu_9_1_5">#REF!</definedName>
    <definedName name="ahu_9_5" localSheetId="5">#REF!</definedName>
    <definedName name="ahu_9_5" localSheetId="4">#REF!</definedName>
    <definedName name="ahu_9_5">#REF!</definedName>
    <definedName name="Appliance_discount">#N/A</definedName>
    <definedName name="Appliance_discount_1">#N/A</definedName>
    <definedName name="Appliance_discount_1_5" localSheetId="5">'[11]Works - Quote Sheet'!#REF!</definedName>
    <definedName name="Appliance_discount_1_5" localSheetId="4">'[11]Works - Quote Sheet'!#REF!</definedName>
    <definedName name="Appliance_discount_1_5">'[11]Works - Quote Sheet'!#REF!</definedName>
    <definedName name="Appliance_discount_5" localSheetId="5">'[11]Works - Quote Sheet'!#REF!</definedName>
    <definedName name="Appliance_discount_5" localSheetId="4">'[11]Works - Quote Sheet'!#REF!</definedName>
    <definedName name="Appliance_discount_5">'[11]Works - Quote Sheet'!#REF!</definedName>
    <definedName name="AS" localSheetId="8">#REF!</definedName>
    <definedName name="AS">#REF!</definedName>
    <definedName name="asf">#N/A</definedName>
    <definedName name="asf_1">#N/A</definedName>
    <definedName name="asf_1_5" localSheetId="5">#REF!</definedName>
    <definedName name="asf_1_5" localSheetId="4">#REF!</definedName>
    <definedName name="asf_1_5">#REF!</definedName>
    <definedName name="asf_5" localSheetId="5">#REF!</definedName>
    <definedName name="asf_5" localSheetId="4">#REF!</definedName>
    <definedName name="asf_5">#REF!</definedName>
    <definedName name="asfakfa" localSheetId="8">#REF!</definedName>
    <definedName name="asfakfa">#REF!</definedName>
    <definedName name="ASSUM" localSheetId="8">#REF!</definedName>
    <definedName name="ASSUM">#REF!</definedName>
    <definedName name="Atar" localSheetId="8">[12]Macro!#REF!</definedName>
    <definedName name="Atar">[12]Macro!#REF!</definedName>
    <definedName name="auxlp" localSheetId="5">#REF!</definedName>
    <definedName name="auxlp" localSheetId="4">#REF!</definedName>
    <definedName name="auxlp">#REF!</definedName>
    <definedName name="auxlp_18">#N/A</definedName>
    <definedName name="auxlp_18_1">#N/A</definedName>
    <definedName name="auxlp_18_1_5" localSheetId="5">#REF!</definedName>
    <definedName name="auxlp_18_1_5" localSheetId="4">#REF!</definedName>
    <definedName name="auxlp_18_1_5">#REF!</definedName>
    <definedName name="auxlp_18_5" localSheetId="5">#REF!</definedName>
    <definedName name="auxlp_18_5" localSheetId="4">#REF!</definedName>
    <definedName name="auxlp_18_5">#REF!</definedName>
    <definedName name="auxlp_21">#N/A</definedName>
    <definedName name="auxlp_21_5" localSheetId="5">#REF!</definedName>
    <definedName name="auxlp_21_5" localSheetId="4">#REF!</definedName>
    <definedName name="auxlp_21_5">#REF!</definedName>
    <definedName name="auxlp_5" localSheetId="5">#REF!</definedName>
    <definedName name="auxlp_5" localSheetId="4">#REF!</definedName>
    <definedName name="auxlp_5">#REF!</definedName>
    <definedName name="b" localSheetId="5">#REF!</definedName>
    <definedName name="b" localSheetId="8">#REF!</definedName>
    <definedName name="B">'[5]PRECAST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'[5]PRECAST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 localSheetId="5">#REF!</definedName>
    <definedName name="b6fv6fd_5" localSheetId="4">#REF!</definedName>
    <definedName name="b6fv6fd_5">#REF!</definedName>
    <definedName name="BALANCE">[2]INFO!$B$11</definedName>
    <definedName name="BALANCESHEET" localSheetId="8">#REF!</definedName>
    <definedName name="BALANCESHEET">#REF!</definedName>
    <definedName name="Band">#N/A</definedName>
    <definedName name="Band_5">[13]Labels!$E$3:$E$9</definedName>
    <definedName name="Banglore" localSheetId="8">Menumix [7]Feeder!$B$1:$J$380</definedName>
    <definedName name="Banglore">Menumix [7]Feeder!$B$1:$J$380</definedName>
    <definedName name="Bank_Name" localSheetId="8">#REF!</definedName>
    <definedName name="Bank_Name">#REF!</definedName>
    <definedName name="BASIS" localSheetId="8">#REF!</definedName>
    <definedName name="BASIS">#REF!</definedName>
    <definedName name="bbbb" localSheetId="8">Menumix [7]Feeder!$B$1:$J$380</definedName>
    <definedName name="bbbb">Menumix [7]Feeder!$B$1:$J$380</definedName>
    <definedName name="BC" localSheetId="8">#REF!</definedName>
    <definedName name="BC">#REF!</definedName>
    <definedName name="BEP" localSheetId="8">#REF!</definedName>
    <definedName name="BEP">#REF!</definedName>
    <definedName name="BES" localSheetId="8">#REF!</definedName>
    <definedName name="BES">#REF!</definedName>
    <definedName name="bhai">'[14]Home Delivery'!$B$66</definedName>
    <definedName name="BidClass">#N/A</definedName>
    <definedName name="BidClass_1">#N/A</definedName>
    <definedName name="BidClass_1_3">#N/A</definedName>
    <definedName name="BidClass_1_3_5" localSheetId="5">#REF!</definedName>
    <definedName name="BidClass_1_3_5" localSheetId="4">#REF!</definedName>
    <definedName name="BidClass_1_3_5">#REF!</definedName>
    <definedName name="BidClass_1_5" localSheetId="5">#REF!</definedName>
    <definedName name="BidClass_1_5" localSheetId="4">#REF!</definedName>
    <definedName name="BidClass_1_5">#REF!</definedName>
    <definedName name="BidClass_10">#N/A</definedName>
    <definedName name="BidClass_10_1">#N/A</definedName>
    <definedName name="BidClass_10_1_3">#N/A</definedName>
    <definedName name="BidClass_10_1_3_5" localSheetId="5">#REF!</definedName>
    <definedName name="BidClass_10_1_3_5" localSheetId="4">#REF!</definedName>
    <definedName name="BidClass_10_1_3_5">#REF!</definedName>
    <definedName name="BidClass_10_1_5" localSheetId="5">#REF!</definedName>
    <definedName name="BidClass_10_1_5" localSheetId="4">#REF!</definedName>
    <definedName name="BidClass_10_1_5">#REF!</definedName>
    <definedName name="BidClass_10_17">#N/A</definedName>
    <definedName name="BidClass_10_17_3">#N/A</definedName>
    <definedName name="BidClass_10_17_3_5" localSheetId="5">#REF!</definedName>
    <definedName name="BidClass_10_17_3_5" localSheetId="4">#REF!</definedName>
    <definedName name="BidClass_10_17_3_5">#REF!</definedName>
    <definedName name="BidClass_10_17_5" localSheetId="5">#REF!</definedName>
    <definedName name="BidClass_10_17_5" localSheetId="4">#REF!</definedName>
    <definedName name="BidClass_10_17_5">#REF!</definedName>
    <definedName name="BidClass_10_5" localSheetId="5">#REF!</definedName>
    <definedName name="BidClass_10_5" localSheetId="4">#REF!</definedName>
    <definedName name="BidClass_10_5">#REF!</definedName>
    <definedName name="BidClass_11">#N/A</definedName>
    <definedName name="BidClass_11_1">#N/A</definedName>
    <definedName name="BidClass_11_1_5" localSheetId="5">#REF!</definedName>
    <definedName name="BidClass_11_1_5" localSheetId="4">#REF!</definedName>
    <definedName name="BidClass_11_1_5">#REF!</definedName>
    <definedName name="BidClass_11_5" localSheetId="5">#REF!</definedName>
    <definedName name="BidClass_11_5" localSheetId="4">#REF!</definedName>
    <definedName name="BidClass_11_5">#REF!</definedName>
    <definedName name="BidClass_12">#N/A</definedName>
    <definedName name="BidClass_12_3">#N/A</definedName>
    <definedName name="BidClass_12_3_5" localSheetId="5">#REF!</definedName>
    <definedName name="BidClass_12_3_5" localSheetId="4">#REF!</definedName>
    <definedName name="BidClass_12_3_5">#REF!</definedName>
    <definedName name="BidClass_12_5" localSheetId="5">#REF!</definedName>
    <definedName name="BidClass_12_5" localSheetId="4">#REF!</definedName>
    <definedName name="BidClass_12_5">#REF!</definedName>
    <definedName name="BidClass_13">#N/A</definedName>
    <definedName name="BidClass_13_3">#N/A</definedName>
    <definedName name="BidClass_13_3_5" localSheetId="5">#REF!</definedName>
    <definedName name="BidClass_13_3_5" localSheetId="4">#REF!</definedName>
    <definedName name="BidClass_13_3_5">#REF!</definedName>
    <definedName name="BidClass_13_5" localSheetId="5">#REF!</definedName>
    <definedName name="BidClass_13_5" localSheetId="4">#REF!</definedName>
    <definedName name="BidClass_13_5">#REF!</definedName>
    <definedName name="BidClass_14">#N/A</definedName>
    <definedName name="BidClass_14_5" localSheetId="5">#REF!</definedName>
    <definedName name="BidClass_14_5" localSheetId="4">#REF!</definedName>
    <definedName name="BidClass_14_5">#REF!</definedName>
    <definedName name="BidClass_15">#N/A</definedName>
    <definedName name="BidClass_15_1">#N/A</definedName>
    <definedName name="BidClass_15_1_3">#N/A</definedName>
    <definedName name="BidClass_15_1_3_5" localSheetId="5">#REF!</definedName>
    <definedName name="BidClass_15_1_3_5" localSheetId="4">#REF!</definedName>
    <definedName name="BidClass_15_1_3_5">#REF!</definedName>
    <definedName name="BidClass_15_1_5" localSheetId="5">#REF!</definedName>
    <definedName name="BidClass_15_1_5" localSheetId="4">#REF!</definedName>
    <definedName name="BidClass_15_1_5">#REF!</definedName>
    <definedName name="BidClass_15_3">#N/A</definedName>
    <definedName name="BidClass_15_3_5" localSheetId="5">#REF!</definedName>
    <definedName name="BidClass_15_3_5" localSheetId="4">#REF!</definedName>
    <definedName name="BidClass_15_3_5">#REF!</definedName>
    <definedName name="BidClass_15_5" localSheetId="5">#REF!</definedName>
    <definedName name="BidClass_15_5" localSheetId="4">#REF!</definedName>
    <definedName name="BidClass_15_5">#REF!</definedName>
    <definedName name="BidClass_16">#N/A</definedName>
    <definedName name="BidClass_16_1">#N/A</definedName>
    <definedName name="BidClass_16_1_3">#N/A</definedName>
    <definedName name="BidClass_16_1_3_5" localSheetId="5">#REF!</definedName>
    <definedName name="BidClass_16_1_3_5" localSheetId="4">#REF!</definedName>
    <definedName name="BidClass_16_1_3_5">#REF!</definedName>
    <definedName name="BidClass_16_1_5" localSheetId="5">#REF!</definedName>
    <definedName name="BidClass_16_1_5" localSheetId="4">#REF!</definedName>
    <definedName name="BidClass_16_1_5">#REF!</definedName>
    <definedName name="BidClass_16_3">#N/A</definedName>
    <definedName name="BidClass_16_3_5" localSheetId="5">#REF!</definedName>
    <definedName name="BidClass_16_3_5" localSheetId="4">#REF!</definedName>
    <definedName name="BidClass_16_3_5">#REF!</definedName>
    <definedName name="BidClass_16_5" localSheetId="5">#REF!</definedName>
    <definedName name="BidClass_16_5" localSheetId="4">#REF!</definedName>
    <definedName name="BidClass_16_5">#REF!</definedName>
    <definedName name="BidClass_17">#N/A</definedName>
    <definedName name="BidClass_17_1">#N/A</definedName>
    <definedName name="BidClass_17_1_5" localSheetId="5">#REF!</definedName>
    <definedName name="BidClass_17_1_5" localSheetId="4">#REF!</definedName>
    <definedName name="BidClass_17_1_5">#REF!</definedName>
    <definedName name="BidClass_17_3">#N/A</definedName>
    <definedName name="BidClass_17_3_5" localSheetId="5">#REF!</definedName>
    <definedName name="BidClass_17_3_5" localSheetId="4">#REF!</definedName>
    <definedName name="BidClass_17_3_5">#REF!</definedName>
    <definedName name="BidClass_17_5" localSheetId="5">#REF!</definedName>
    <definedName name="BidClass_17_5" localSheetId="4">#REF!</definedName>
    <definedName name="BidClass_17_5">#REF!</definedName>
    <definedName name="BidClass_18">#N/A</definedName>
    <definedName name="BidClass_18_1">#N/A</definedName>
    <definedName name="BidClass_18_1_5" localSheetId="5">#REF!</definedName>
    <definedName name="BidClass_18_1_5" localSheetId="4">#REF!</definedName>
    <definedName name="BidClass_18_1_5">#REF!</definedName>
    <definedName name="BidClass_18_5" localSheetId="5">#REF!</definedName>
    <definedName name="BidClass_18_5" localSheetId="4">#REF!</definedName>
    <definedName name="BidClass_18_5">#REF!</definedName>
    <definedName name="BidClass_19">#N/A</definedName>
    <definedName name="BidClass_19_1">#N/A</definedName>
    <definedName name="BidClass_19_1_5" localSheetId="5">#REF!</definedName>
    <definedName name="BidClass_19_1_5" localSheetId="4">#REF!</definedName>
    <definedName name="BidClass_19_1_5">#REF!</definedName>
    <definedName name="BidClass_19_5" localSheetId="5">#REF!</definedName>
    <definedName name="BidClass_19_5" localSheetId="4">#REF!</definedName>
    <definedName name="BidClass_19_5">#REF!</definedName>
    <definedName name="BidClass_2">#N/A</definedName>
    <definedName name="BidClass_2_5" localSheetId="5">#REF!</definedName>
    <definedName name="BidClass_2_5" localSheetId="4">#REF!</definedName>
    <definedName name="BidClass_2_5">#REF!</definedName>
    <definedName name="BidClass_20">#N/A</definedName>
    <definedName name="BidClass_20_1">#N/A</definedName>
    <definedName name="BidClass_20_1_3">#N/A</definedName>
    <definedName name="BidClass_20_1_3_5" localSheetId="5">#REF!</definedName>
    <definedName name="BidClass_20_1_3_5" localSheetId="4">#REF!</definedName>
    <definedName name="BidClass_20_1_3_5">#REF!</definedName>
    <definedName name="BidClass_20_1_5" localSheetId="5">#REF!</definedName>
    <definedName name="BidClass_20_1_5" localSheetId="4">#REF!</definedName>
    <definedName name="BidClass_20_1_5">#REF!</definedName>
    <definedName name="BidClass_20_5" localSheetId="5">#REF!</definedName>
    <definedName name="BidClass_20_5" localSheetId="4">#REF!</definedName>
    <definedName name="BidClass_20_5">#REF!</definedName>
    <definedName name="BidClass_21">#N/A</definedName>
    <definedName name="BidClass_21_1">#N/A</definedName>
    <definedName name="BidClass_21_1_1">#N/A</definedName>
    <definedName name="BidClass_21_1_1_3">#N/A</definedName>
    <definedName name="BidClass_21_1_1_3_5" localSheetId="5">#REF!</definedName>
    <definedName name="BidClass_21_1_1_3_5" localSheetId="4">#REF!</definedName>
    <definedName name="BidClass_21_1_1_3_5">#REF!</definedName>
    <definedName name="BidClass_21_1_1_5" localSheetId="5">#REF!</definedName>
    <definedName name="BidClass_21_1_1_5" localSheetId="4">#REF!</definedName>
    <definedName name="BidClass_21_1_1_5">#REF!</definedName>
    <definedName name="BidClass_21_1_3">#N/A</definedName>
    <definedName name="BidClass_21_1_3_5" localSheetId="5">#REF!</definedName>
    <definedName name="BidClass_21_1_3_5" localSheetId="4">#REF!</definedName>
    <definedName name="BidClass_21_1_3_5">#REF!</definedName>
    <definedName name="BidClass_21_1_5" localSheetId="5">#REF!</definedName>
    <definedName name="BidClass_21_1_5" localSheetId="4">#REF!</definedName>
    <definedName name="BidClass_21_1_5">#REF!</definedName>
    <definedName name="BidClass_21_5" localSheetId="5">#REF!</definedName>
    <definedName name="BidClass_21_5" localSheetId="4">#REF!</definedName>
    <definedName name="BidClass_21_5">#REF!</definedName>
    <definedName name="BidClass_22">#N/A</definedName>
    <definedName name="BidClass_22_3">#N/A</definedName>
    <definedName name="BidClass_22_3_5" localSheetId="5">#REF!</definedName>
    <definedName name="BidClass_22_3_5" localSheetId="4">#REF!</definedName>
    <definedName name="BidClass_22_3_5">#REF!</definedName>
    <definedName name="BidClass_22_5" localSheetId="5">#REF!</definedName>
    <definedName name="BidClass_22_5" localSheetId="4">#REF!</definedName>
    <definedName name="BidClass_22_5">#REF!</definedName>
    <definedName name="BidClass_23">#N/A</definedName>
    <definedName name="BidClass_23_3">#N/A</definedName>
    <definedName name="BidClass_23_3_5" localSheetId="5">#REF!</definedName>
    <definedName name="BidClass_23_3_5" localSheetId="4">#REF!</definedName>
    <definedName name="BidClass_23_3_5">#REF!</definedName>
    <definedName name="BidClass_23_5" localSheetId="5">#REF!</definedName>
    <definedName name="BidClass_23_5" localSheetId="4">#REF!</definedName>
    <definedName name="BidClass_23_5">#REF!</definedName>
    <definedName name="BidClass_24">#N/A</definedName>
    <definedName name="BidClass_24_3">#N/A</definedName>
    <definedName name="BidClass_24_3_5" localSheetId="5">#REF!</definedName>
    <definedName name="BidClass_24_3_5" localSheetId="4">#REF!</definedName>
    <definedName name="BidClass_24_3_5">#REF!</definedName>
    <definedName name="BidClass_24_5" localSheetId="5">#REF!</definedName>
    <definedName name="BidClass_24_5" localSheetId="4">#REF!</definedName>
    <definedName name="BidClass_24_5">#REF!</definedName>
    <definedName name="BidClass_25">#N/A</definedName>
    <definedName name="BidClass_25_3">#N/A</definedName>
    <definedName name="BidClass_25_3_5" localSheetId="5">#REF!</definedName>
    <definedName name="BidClass_25_3_5" localSheetId="4">#REF!</definedName>
    <definedName name="BidClass_25_3_5">#REF!</definedName>
    <definedName name="BidClass_25_5" localSheetId="5">#REF!</definedName>
    <definedName name="BidClass_25_5" localSheetId="4">#REF!</definedName>
    <definedName name="BidClass_25_5">#REF!</definedName>
    <definedName name="BidClass_26">#N/A</definedName>
    <definedName name="BidClass_26_1">#N/A</definedName>
    <definedName name="BidClass_26_1_3">#N/A</definedName>
    <definedName name="BidClass_26_1_3_5" localSheetId="5">#REF!</definedName>
    <definedName name="BidClass_26_1_3_5" localSheetId="4">#REF!</definedName>
    <definedName name="BidClass_26_1_3_5">#REF!</definedName>
    <definedName name="BidClass_26_1_5" localSheetId="5">#REF!</definedName>
    <definedName name="BidClass_26_1_5" localSheetId="4">#REF!</definedName>
    <definedName name="BidClass_26_1_5">#REF!</definedName>
    <definedName name="BidClass_26_3">#N/A</definedName>
    <definedName name="BidClass_26_3_5" localSheetId="5">#REF!</definedName>
    <definedName name="BidClass_26_3_5" localSheetId="4">#REF!</definedName>
    <definedName name="BidClass_26_3_5">#REF!</definedName>
    <definedName name="BidClass_26_5" localSheetId="5">#REF!</definedName>
    <definedName name="BidClass_26_5" localSheetId="4">#REF!</definedName>
    <definedName name="BidClass_26_5">#REF!</definedName>
    <definedName name="BidClass_27">#N/A</definedName>
    <definedName name="BidClass_27_1">#N/A</definedName>
    <definedName name="BidClass_27_1_3">#N/A</definedName>
    <definedName name="BidClass_27_1_3_5" localSheetId="5">#REF!</definedName>
    <definedName name="BidClass_27_1_3_5" localSheetId="4">#REF!</definedName>
    <definedName name="BidClass_27_1_3_5">#REF!</definedName>
    <definedName name="BidClass_27_1_5" localSheetId="5">#REF!</definedName>
    <definedName name="BidClass_27_1_5" localSheetId="4">#REF!</definedName>
    <definedName name="BidClass_27_1_5">#REF!</definedName>
    <definedName name="BidClass_27_3">#N/A</definedName>
    <definedName name="BidClass_27_3_5" localSheetId="5">#REF!</definedName>
    <definedName name="BidClass_27_3_5" localSheetId="4">#REF!</definedName>
    <definedName name="BidClass_27_3_5">#REF!</definedName>
    <definedName name="BidClass_27_5" localSheetId="5">#REF!</definedName>
    <definedName name="BidClass_27_5" localSheetId="4">#REF!</definedName>
    <definedName name="BidClass_27_5">#REF!</definedName>
    <definedName name="BidClass_28">#N/A</definedName>
    <definedName name="BidClass_28_1">#N/A</definedName>
    <definedName name="BidClass_28_1_3">#N/A</definedName>
    <definedName name="BidClass_28_1_3_5" localSheetId="5">#REF!</definedName>
    <definedName name="BidClass_28_1_3_5" localSheetId="4">#REF!</definedName>
    <definedName name="BidClass_28_1_3_5">#REF!</definedName>
    <definedName name="BidClass_28_1_5" localSheetId="5">#REF!</definedName>
    <definedName name="BidClass_28_1_5" localSheetId="4">#REF!</definedName>
    <definedName name="BidClass_28_1_5">#REF!</definedName>
    <definedName name="BidClass_28_3">#N/A</definedName>
    <definedName name="BidClass_28_3_5" localSheetId="5">#REF!</definedName>
    <definedName name="BidClass_28_3_5" localSheetId="4">#REF!</definedName>
    <definedName name="BidClass_28_3_5">#REF!</definedName>
    <definedName name="BidClass_28_5" localSheetId="5">#REF!</definedName>
    <definedName name="BidClass_28_5" localSheetId="4">#REF!</definedName>
    <definedName name="BidClass_28_5">#REF!</definedName>
    <definedName name="BidClass_29">#N/A</definedName>
    <definedName name="BidClass_29_3">#N/A</definedName>
    <definedName name="BidClass_29_3_5" localSheetId="5">#REF!</definedName>
    <definedName name="BidClass_29_3_5" localSheetId="4">#REF!</definedName>
    <definedName name="BidClass_29_3_5">#REF!</definedName>
    <definedName name="BidClass_29_5" localSheetId="5">#REF!</definedName>
    <definedName name="BidClass_29_5" localSheetId="4">#REF!</definedName>
    <definedName name="BidClass_29_5">#REF!</definedName>
    <definedName name="BidClass_3">#N/A</definedName>
    <definedName name="BidClass_3_5" localSheetId="5">#REF!</definedName>
    <definedName name="BidClass_3_5" localSheetId="4">#REF!</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 localSheetId="5">#REF!</definedName>
    <definedName name="BidClass_4_1_1_1_1_1_5" localSheetId="4">#REF!</definedName>
    <definedName name="BidClass_4_1_1_1_1_1_5">#REF!</definedName>
    <definedName name="BidClass_4_1_1_1_1_3">#N/A</definedName>
    <definedName name="BidClass_4_1_1_1_1_3_5" localSheetId="5">#REF!</definedName>
    <definedName name="BidClass_4_1_1_1_1_3_5" localSheetId="4">#REF!</definedName>
    <definedName name="BidClass_4_1_1_1_1_3_5">#REF!</definedName>
    <definedName name="BidClass_4_1_1_1_1_5" localSheetId="5">#REF!</definedName>
    <definedName name="BidClass_4_1_1_1_1_5" localSheetId="4">#REF!</definedName>
    <definedName name="BidClass_4_1_1_1_1_5">#REF!</definedName>
    <definedName name="BidClass_4_1_1_1_3">#N/A</definedName>
    <definedName name="BidClass_4_1_1_1_3_1">#N/A</definedName>
    <definedName name="BidClass_4_1_1_1_3_1_5" localSheetId="5">#REF!</definedName>
    <definedName name="BidClass_4_1_1_1_3_1_5" localSheetId="4">#REF!</definedName>
    <definedName name="BidClass_4_1_1_1_3_1_5">#REF!</definedName>
    <definedName name="BidClass_4_1_1_1_3_5" localSheetId="5">#REF!</definedName>
    <definedName name="BidClass_4_1_1_1_3_5" localSheetId="4">#REF!</definedName>
    <definedName name="BidClass_4_1_1_1_3_5">#REF!</definedName>
    <definedName name="BidClass_4_1_1_1_5" localSheetId="5">#REF!</definedName>
    <definedName name="BidClass_4_1_1_1_5" localSheetId="4">#REF!</definedName>
    <definedName name="BidClass_4_1_1_1_5">#REF!</definedName>
    <definedName name="BidClass_4_1_1_3">#N/A</definedName>
    <definedName name="BidClass_4_1_1_3_5" localSheetId="5">#REF!</definedName>
    <definedName name="BidClass_4_1_1_3_5" localSheetId="4">#REF!</definedName>
    <definedName name="BidClass_4_1_1_3_5">#REF!</definedName>
    <definedName name="BidClass_4_1_1_5" localSheetId="5">#REF!</definedName>
    <definedName name="BidClass_4_1_1_5" localSheetId="4">#REF!</definedName>
    <definedName name="BidClass_4_1_1_5">#REF!</definedName>
    <definedName name="BidClass_4_1_17">#N/A</definedName>
    <definedName name="BidClass_4_1_17_3">#N/A</definedName>
    <definedName name="BidClass_4_1_17_3_5" localSheetId="5">#REF!</definedName>
    <definedName name="BidClass_4_1_17_3_5" localSheetId="4">#REF!</definedName>
    <definedName name="BidClass_4_1_17_3_5">#REF!</definedName>
    <definedName name="BidClass_4_1_17_5" localSheetId="5">#REF!</definedName>
    <definedName name="BidClass_4_1_17_5" localSheetId="4">#REF!</definedName>
    <definedName name="BidClass_4_1_17_5">#REF!</definedName>
    <definedName name="BidClass_4_1_28">#N/A</definedName>
    <definedName name="BidClass_4_1_28_3">#N/A</definedName>
    <definedName name="BidClass_4_1_28_3_5" localSheetId="5">#REF!</definedName>
    <definedName name="BidClass_4_1_28_3_5" localSheetId="4">#REF!</definedName>
    <definedName name="BidClass_4_1_28_3_5">#REF!</definedName>
    <definedName name="BidClass_4_1_28_5" localSheetId="5">#REF!</definedName>
    <definedName name="BidClass_4_1_28_5" localSheetId="4">#REF!</definedName>
    <definedName name="BidClass_4_1_28_5">#REF!</definedName>
    <definedName name="BidClass_4_1_5" localSheetId="5">#REF!</definedName>
    <definedName name="BidClass_4_1_5" localSheetId="4">#REF!</definedName>
    <definedName name="BidClass_4_1_5">#REF!</definedName>
    <definedName name="BidClass_4_1_6">#N/A</definedName>
    <definedName name="BidClass_4_1_6_3">#N/A</definedName>
    <definedName name="BidClass_4_1_6_3_5" localSheetId="5">#REF!</definedName>
    <definedName name="BidClass_4_1_6_3_5" localSheetId="4">#REF!</definedName>
    <definedName name="BidClass_4_1_6_3_5">#REF!</definedName>
    <definedName name="BidClass_4_1_6_5" localSheetId="5">#REF!</definedName>
    <definedName name="BidClass_4_1_6_5" localSheetId="4">#REF!</definedName>
    <definedName name="BidClass_4_1_6_5">#REF!</definedName>
    <definedName name="BidClass_4_10">#N/A</definedName>
    <definedName name="BidClass_4_10_3">#N/A</definedName>
    <definedName name="BidClass_4_10_3_5" localSheetId="5">#REF!</definedName>
    <definedName name="BidClass_4_10_3_5" localSheetId="4">#REF!</definedName>
    <definedName name="BidClass_4_10_3_5">#REF!</definedName>
    <definedName name="BidClass_4_10_5" localSheetId="5">#REF!</definedName>
    <definedName name="BidClass_4_10_5" localSheetId="4">#REF!</definedName>
    <definedName name="BidClass_4_10_5">#REF!</definedName>
    <definedName name="BidClass_4_12">#N/A</definedName>
    <definedName name="BidClass_4_12_3">#N/A</definedName>
    <definedName name="BidClass_4_12_3_5" localSheetId="5">#REF!</definedName>
    <definedName name="BidClass_4_12_3_5" localSheetId="4">#REF!</definedName>
    <definedName name="BidClass_4_12_3_5">#REF!</definedName>
    <definedName name="BidClass_4_12_5" localSheetId="5">#REF!</definedName>
    <definedName name="BidClass_4_12_5" localSheetId="4">#REF!</definedName>
    <definedName name="BidClass_4_12_5">#REF!</definedName>
    <definedName name="BidClass_4_13">#N/A</definedName>
    <definedName name="BidClass_4_13_3">#N/A</definedName>
    <definedName name="BidClass_4_13_3_5" localSheetId="5">#REF!</definedName>
    <definedName name="BidClass_4_13_3_5" localSheetId="4">#REF!</definedName>
    <definedName name="BidClass_4_13_3_5">#REF!</definedName>
    <definedName name="BidClass_4_13_5" localSheetId="5">#REF!</definedName>
    <definedName name="BidClass_4_13_5" localSheetId="4">#REF!</definedName>
    <definedName name="BidClass_4_13_5">#REF!</definedName>
    <definedName name="BidClass_4_14">#N/A</definedName>
    <definedName name="BidClass_4_14_3">#N/A</definedName>
    <definedName name="BidClass_4_14_3_5" localSheetId="5">#REF!</definedName>
    <definedName name="BidClass_4_14_3_5" localSheetId="4">#REF!</definedName>
    <definedName name="BidClass_4_14_3_5">#REF!</definedName>
    <definedName name="BidClass_4_14_5" localSheetId="5">#REF!</definedName>
    <definedName name="BidClass_4_14_5" localSheetId="4">#REF!</definedName>
    <definedName name="BidClass_4_14_5">#REF!</definedName>
    <definedName name="BidClass_4_15">#N/A</definedName>
    <definedName name="BidClass_4_15_3">#N/A</definedName>
    <definedName name="BidClass_4_15_3_5" localSheetId="5">#REF!</definedName>
    <definedName name="BidClass_4_15_3_5" localSheetId="4">#REF!</definedName>
    <definedName name="BidClass_4_15_3_5">#REF!</definedName>
    <definedName name="BidClass_4_15_5" localSheetId="5">#REF!</definedName>
    <definedName name="BidClass_4_15_5" localSheetId="4">#REF!</definedName>
    <definedName name="BidClass_4_15_5">#REF!</definedName>
    <definedName name="BidClass_4_16">#N/A</definedName>
    <definedName name="BidClass_4_16_3">#N/A</definedName>
    <definedName name="BidClass_4_16_3_5" localSheetId="5">#REF!</definedName>
    <definedName name="BidClass_4_16_3_5" localSheetId="4">#REF!</definedName>
    <definedName name="BidClass_4_16_3_5">#REF!</definedName>
    <definedName name="BidClass_4_16_5" localSheetId="5">#REF!</definedName>
    <definedName name="BidClass_4_16_5" localSheetId="4">#REF!</definedName>
    <definedName name="BidClass_4_16_5">#REF!</definedName>
    <definedName name="BidClass_4_17">#N/A</definedName>
    <definedName name="BidClass_4_17_3">#N/A</definedName>
    <definedName name="BidClass_4_17_3_5" localSheetId="5">#REF!</definedName>
    <definedName name="BidClass_4_17_3_5" localSheetId="4">#REF!</definedName>
    <definedName name="BidClass_4_17_3_5">#REF!</definedName>
    <definedName name="BidClass_4_17_5" localSheetId="5">#REF!</definedName>
    <definedName name="BidClass_4_17_5" localSheetId="4">#REF!</definedName>
    <definedName name="BidClass_4_17_5">#REF!</definedName>
    <definedName name="BidClass_4_18">#N/A</definedName>
    <definedName name="BidClass_4_18_1">#N/A</definedName>
    <definedName name="BidClass_4_18_1_5" localSheetId="5">#REF!</definedName>
    <definedName name="BidClass_4_18_1_5" localSheetId="4">#REF!</definedName>
    <definedName name="BidClass_4_18_1_5">#REF!</definedName>
    <definedName name="BidClass_4_18_5" localSheetId="5">#REF!</definedName>
    <definedName name="BidClass_4_18_5" localSheetId="4">#REF!</definedName>
    <definedName name="BidClass_4_18_5">#REF!</definedName>
    <definedName name="BidClass_4_19">#N/A</definedName>
    <definedName name="BidClass_4_19_5" localSheetId="5">#REF!</definedName>
    <definedName name="BidClass_4_19_5" localSheetId="4">#REF!</definedName>
    <definedName name="BidClass_4_19_5">#REF!</definedName>
    <definedName name="BidClass_4_20">#N/A</definedName>
    <definedName name="BidClass_4_20_3">#N/A</definedName>
    <definedName name="BidClass_4_20_3_5" localSheetId="5">#REF!</definedName>
    <definedName name="BidClass_4_20_3_5" localSheetId="4">#REF!</definedName>
    <definedName name="BidClass_4_20_3_5">#REF!</definedName>
    <definedName name="BidClass_4_20_5" localSheetId="5">#REF!</definedName>
    <definedName name="BidClass_4_20_5" localSheetId="4">#REF!</definedName>
    <definedName name="BidClass_4_20_5">#REF!</definedName>
    <definedName name="BidClass_4_21">#N/A</definedName>
    <definedName name="BidClass_4_21_1">#N/A</definedName>
    <definedName name="BidClass_4_21_1_3">#N/A</definedName>
    <definedName name="BidClass_4_21_1_3_5" localSheetId="5">#REF!</definedName>
    <definedName name="BidClass_4_21_1_3_5" localSheetId="4">#REF!</definedName>
    <definedName name="BidClass_4_21_1_3_5">#REF!</definedName>
    <definedName name="BidClass_4_21_1_5" localSheetId="5">#REF!</definedName>
    <definedName name="BidClass_4_21_1_5" localSheetId="4">#REF!</definedName>
    <definedName name="BidClass_4_21_1_5">#REF!</definedName>
    <definedName name="BidClass_4_21_5" localSheetId="5">#REF!</definedName>
    <definedName name="BidClass_4_21_5" localSheetId="4">#REF!</definedName>
    <definedName name="BidClass_4_21_5">#REF!</definedName>
    <definedName name="BidClass_4_22">#N/A</definedName>
    <definedName name="BidClass_4_22_3">#N/A</definedName>
    <definedName name="BidClass_4_22_3_5" localSheetId="5">#REF!</definedName>
    <definedName name="BidClass_4_22_3_5" localSheetId="4">#REF!</definedName>
    <definedName name="BidClass_4_22_3_5">#REF!</definedName>
    <definedName name="BidClass_4_22_5" localSheetId="5">#REF!</definedName>
    <definedName name="BidClass_4_22_5" localSheetId="4">#REF!</definedName>
    <definedName name="BidClass_4_22_5">#REF!</definedName>
    <definedName name="BidClass_4_23">#N/A</definedName>
    <definedName name="BidClass_4_23_3">#N/A</definedName>
    <definedName name="BidClass_4_23_3_5" localSheetId="5">#REF!</definedName>
    <definedName name="BidClass_4_23_3_5" localSheetId="4">#REF!</definedName>
    <definedName name="BidClass_4_23_3_5">#REF!</definedName>
    <definedName name="BidClass_4_23_5" localSheetId="5">#REF!</definedName>
    <definedName name="BidClass_4_23_5" localSheetId="4">#REF!</definedName>
    <definedName name="BidClass_4_23_5">#REF!</definedName>
    <definedName name="BidClass_4_24">#N/A</definedName>
    <definedName name="BidClass_4_24_3">#N/A</definedName>
    <definedName name="BidClass_4_24_3_5" localSheetId="5">#REF!</definedName>
    <definedName name="BidClass_4_24_3_5" localSheetId="4">#REF!</definedName>
    <definedName name="BidClass_4_24_3_5">#REF!</definedName>
    <definedName name="BidClass_4_24_5" localSheetId="5">#REF!</definedName>
    <definedName name="BidClass_4_24_5" localSheetId="4">#REF!</definedName>
    <definedName name="BidClass_4_24_5">#REF!</definedName>
    <definedName name="BidClass_4_25">#N/A</definedName>
    <definedName name="BidClass_4_25_3">#N/A</definedName>
    <definedName name="BidClass_4_25_3_5" localSheetId="5">#REF!</definedName>
    <definedName name="BidClass_4_25_3_5" localSheetId="4">#REF!</definedName>
    <definedName name="BidClass_4_25_3_5">#REF!</definedName>
    <definedName name="BidClass_4_25_5" localSheetId="5">#REF!</definedName>
    <definedName name="BidClass_4_25_5" localSheetId="4">#REF!</definedName>
    <definedName name="BidClass_4_25_5">#REF!</definedName>
    <definedName name="BidClass_4_26">#N/A</definedName>
    <definedName name="BidClass_4_26_3">#N/A</definedName>
    <definedName name="BidClass_4_26_3_5" localSheetId="5">#REF!</definedName>
    <definedName name="BidClass_4_26_3_5" localSheetId="4">#REF!</definedName>
    <definedName name="BidClass_4_26_3_5">#REF!</definedName>
    <definedName name="BidClass_4_26_5" localSheetId="5">#REF!</definedName>
    <definedName name="BidClass_4_26_5" localSheetId="4">#REF!</definedName>
    <definedName name="BidClass_4_26_5">#REF!</definedName>
    <definedName name="BidClass_4_27">#N/A</definedName>
    <definedName name="BidClass_4_27_3">#N/A</definedName>
    <definedName name="BidClass_4_27_3_5" localSheetId="5">#REF!</definedName>
    <definedName name="BidClass_4_27_3_5" localSheetId="4">#REF!</definedName>
    <definedName name="BidClass_4_27_3_5">#REF!</definedName>
    <definedName name="BidClass_4_27_5" localSheetId="5">#REF!</definedName>
    <definedName name="BidClass_4_27_5" localSheetId="4">#REF!</definedName>
    <definedName name="BidClass_4_27_5">#REF!</definedName>
    <definedName name="BidClass_4_28">#N/A</definedName>
    <definedName name="BidClass_4_28_3">#N/A</definedName>
    <definedName name="BidClass_4_28_3_5" localSheetId="5">#REF!</definedName>
    <definedName name="BidClass_4_28_3_5" localSheetId="4">#REF!</definedName>
    <definedName name="BidClass_4_28_3_5">#REF!</definedName>
    <definedName name="BidClass_4_28_5" localSheetId="5">#REF!</definedName>
    <definedName name="BidClass_4_28_5" localSheetId="4">#REF!</definedName>
    <definedName name="BidClass_4_28_5">#REF!</definedName>
    <definedName name="BidClass_4_5" localSheetId="5">#REF!</definedName>
    <definedName name="BidClass_4_5" localSheetId="4">#REF!</definedName>
    <definedName name="BidClass_4_5">#REF!</definedName>
    <definedName name="BidClass_4_6">#N/A</definedName>
    <definedName name="BidClass_4_6_3">#N/A</definedName>
    <definedName name="BidClass_4_6_3_5" localSheetId="5">#REF!</definedName>
    <definedName name="BidClass_4_6_3_5" localSheetId="4">#REF!</definedName>
    <definedName name="BidClass_4_6_3_5">#REF!</definedName>
    <definedName name="BidClass_4_6_5" localSheetId="5">#REF!</definedName>
    <definedName name="BidClass_4_6_5" localSheetId="4">#REF!</definedName>
    <definedName name="BidClass_4_6_5">#REF!</definedName>
    <definedName name="BidClass_4_7">#N/A</definedName>
    <definedName name="BidClass_4_7_3">#N/A</definedName>
    <definedName name="BidClass_4_7_3_5" localSheetId="5">#REF!</definedName>
    <definedName name="BidClass_4_7_3_5" localSheetId="4">#REF!</definedName>
    <definedName name="BidClass_4_7_3_5">#REF!</definedName>
    <definedName name="BidClass_4_7_5" localSheetId="5">#REF!</definedName>
    <definedName name="BidClass_4_7_5" localSheetId="4">#REF!</definedName>
    <definedName name="BidClass_4_7_5">#REF!</definedName>
    <definedName name="BidClass_4_8">#N/A</definedName>
    <definedName name="BidClass_4_8_3">#N/A</definedName>
    <definedName name="BidClass_4_8_3_5" localSheetId="5">#REF!</definedName>
    <definedName name="BidClass_4_8_3_5" localSheetId="4">#REF!</definedName>
    <definedName name="BidClass_4_8_3_5">#REF!</definedName>
    <definedName name="BidClass_4_8_5" localSheetId="5">#REF!</definedName>
    <definedName name="BidClass_4_8_5" localSheetId="4">#REF!</definedName>
    <definedName name="BidClass_4_8_5">#REF!</definedName>
    <definedName name="BidClass_4_9">#N/A</definedName>
    <definedName name="BidClass_4_9_3">#N/A</definedName>
    <definedName name="BidClass_4_9_3_5" localSheetId="5">#REF!</definedName>
    <definedName name="BidClass_4_9_3_5" localSheetId="4">#REF!</definedName>
    <definedName name="BidClass_4_9_3_5">#REF!</definedName>
    <definedName name="BidClass_4_9_5" localSheetId="5">#REF!</definedName>
    <definedName name="BidClass_4_9_5" localSheetId="4">#REF!</definedName>
    <definedName name="BidClass_4_9_5">#REF!</definedName>
    <definedName name="BidClass_5" localSheetId="5">#REF!</definedName>
    <definedName name="BidClass_5" localSheetId="4">#REF!</definedName>
    <definedName name="BidClass_5">#REF!</definedName>
    <definedName name="BidClass_5_17">#N/A</definedName>
    <definedName name="BidClass_5_17_3">#N/A</definedName>
    <definedName name="BidClass_5_17_3_5" localSheetId="5">#REF!</definedName>
    <definedName name="BidClass_5_17_3_5" localSheetId="4">#REF!</definedName>
    <definedName name="BidClass_5_17_3_5">#REF!</definedName>
    <definedName name="BidClass_5_17_5" localSheetId="5">#REF!</definedName>
    <definedName name="BidClass_5_17_5" localSheetId="4">#REF!</definedName>
    <definedName name="BidClass_5_17_5">#REF!</definedName>
    <definedName name="BidClass_5_28">#N/A</definedName>
    <definedName name="BidClass_5_28_3">#N/A</definedName>
    <definedName name="BidClass_5_28_3_5" localSheetId="5">#REF!</definedName>
    <definedName name="BidClass_5_28_3_5" localSheetId="4">#REF!</definedName>
    <definedName name="BidClass_5_28_3_5">#REF!</definedName>
    <definedName name="BidClass_5_28_5" localSheetId="5">#REF!</definedName>
    <definedName name="BidClass_5_28_5" localSheetId="4">#REF!</definedName>
    <definedName name="BidClass_5_28_5">#REF!</definedName>
    <definedName name="BidClass_5_3">#N/A</definedName>
    <definedName name="BidClass_5_3_5" localSheetId="5">#REF!</definedName>
    <definedName name="BidClass_5_3_5" localSheetId="4">#REF!</definedName>
    <definedName name="BidClass_5_3_5">#REF!</definedName>
    <definedName name="BidClass_5_5" localSheetId="5">#REF!</definedName>
    <definedName name="BidClass_5_5" localSheetId="4">#REF!</definedName>
    <definedName name="BidClass_5_5">#REF!</definedName>
    <definedName name="BidClass_5_6">#N/A</definedName>
    <definedName name="BidClass_5_6_3">#N/A</definedName>
    <definedName name="BidClass_5_6_3_5" localSheetId="5">#REF!</definedName>
    <definedName name="BidClass_5_6_3_5" localSheetId="4">#REF!</definedName>
    <definedName name="BidClass_5_6_3_5">#REF!</definedName>
    <definedName name="BidClass_5_6_5" localSheetId="5">#REF!</definedName>
    <definedName name="BidClass_5_6_5" localSheetId="4">#REF!</definedName>
    <definedName name="BidClass_5_6_5">#REF!</definedName>
    <definedName name="BidClass_6">#N/A</definedName>
    <definedName name="BidClass_6_1">#N/A</definedName>
    <definedName name="BidClass_6_1_5" localSheetId="5">#REF!</definedName>
    <definedName name="BidClass_6_1_5" localSheetId="4">#REF!</definedName>
    <definedName name="BidClass_6_1_5">#REF!</definedName>
    <definedName name="BidClass_6_10">#N/A</definedName>
    <definedName name="BidClass_6_10_3">#N/A</definedName>
    <definedName name="BidClass_6_10_3_5" localSheetId="5">#REF!</definedName>
    <definedName name="BidClass_6_10_3_5" localSheetId="4">#REF!</definedName>
    <definedName name="BidClass_6_10_3_5">#REF!</definedName>
    <definedName name="BidClass_6_10_5" localSheetId="5">#REF!</definedName>
    <definedName name="BidClass_6_10_5" localSheetId="4">#REF!</definedName>
    <definedName name="BidClass_6_10_5">#REF!</definedName>
    <definedName name="BidClass_6_12">#N/A</definedName>
    <definedName name="BidClass_6_12_3">#N/A</definedName>
    <definedName name="BidClass_6_12_3_5" localSheetId="5">#REF!</definedName>
    <definedName name="BidClass_6_12_3_5" localSheetId="4">#REF!</definedName>
    <definedName name="BidClass_6_12_3_5">#REF!</definedName>
    <definedName name="BidClass_6_12_5" localSheetId="5">#REF!</definedName>
    <definedName name="BidClass_6_12_5" localSheetId="4">#REF!</definedName>
    <definedName name="BidClass_6_12_5">#REF!</definedName>
    <definedName name="BidClass_6_13">#N/A</definedName>
    <definedName name="BidClass_6_13_3">#N/A</definedName>
    <definedName name="BidClass_6_13_3_5" localSheetId="5">#REF!</definedName>
    <definedName name="BidClass_6_13_3_5" localSheetId="4">#REF!</definedName>
    <definedName name="BidClass_6_13_3_5">#REF!</definedName>
    <definedName name="BidClass_6_13_5" localSheetId="5">#REF!</definedName>
    <definedName name="BidClass_6_13_5" localSheetId="4">#REF!</definedName>
    <definedName name="BidClass_6_13_5">#REF!</definedName>
    <definedName name="BidClass_6_14">#N/A</definedName>
    <definedName name="BidClass_6_14_3">#N/A</definedName>
    <definedName name="BidClass_6_14_3_5" localSheetId="5">#REF!</definedName>
    <definedName name="BidClass_6_14_3_5" localSheetId="4">#REF!</definedName>
    <definedName name="BidClass_6_14_3_5">#REF!</definedName>
    <definedName name="BidClass_6_14_5" localSheetId="5">#REF!</definedName>
    <definedName name="BidClass_6_14_5" localSheetId="4">#REF!</definedName>
    <definedName name="BidClass_6_14_5">#REF!</definedName>
    <definedName name="BidClass_6_15">#N/A</definedName>
    <definedName name="BidClass_6_15_3">#N/A</definedName>
    <definedName name="BidClass_6_15_3_5" localSheetId="5">#REF!</definedName>
    <definedName name="BidClass_6_15_3_5" localSheetId="4">#REF!</definedName>
    <definedName name="BidClass_6_15_3_5">#REF!</definedName>
    <definedName name="BidClass_6_15_5" localSheetId="5">#REF!</definedName>
    <definedName name="BidClass_6_15_5" localSheetId="4">#REF!</definedName>
    <definedName name="BidClass_6_15_5">#REF!</definedName>
    <definedName name="BidClass_6_16">#N/A</definedName>
    <definedName name="BidClass_6_16_3">#N/A</definedName>
    <definedName name="BidClass_6_16_3_5" localSheetId="5">#REF!</definedName>
    <definedName name="BidClass_6_16_3_5" localSheetId="4">#REF!</definedName>
    <definedName name="BidClass_6_16_3_5">#REF!</definedName>
    <definedName name="BidClass_6_16_5" localSheetId="5">#REF!</definedName>
    <definedName name="BidClass_6_16_5" localSheetId="4">#REF!</definedName>
    <definedName name="BidClass_6_16_5">#REF!</definedName>
    <definedName name="BidClass_6_17">#N/A</definedName>
    <definedName name="BidClass_6_17_3">#N/A</definedName>
    <definedName name="BidClass_6_17_3_5" localSheetId="5">#REF!</definedName>
    <definedName name="BidClass_6_17_3_5" localSheetId="4">#REF!</definedName>
    <definedName name="BidClass_6_17_3_5">#REF!</definedName>
    <definedName name="BidClass_6_17_5" localSheetId="5">#REF!</definedName>
    <definedName name="BidClass_6_17_5" localSheetId="4">#REF!</definedName>
    <definedName name="BidClass_6_17_5">#REF!</definedName>
    <definedName name="BidClass_6_18">#N/A</definedName>
    <definedName name="BidClass_6_18_1">#N/A</definedName>
    <definedName name="BidClass_6_18_1_5" localSheetId="5">#REF!</definedName>
    <definedName name="BidClass_6_18_1_5" localSheetId="4">#REF!</definedName>
    <definedName name="BidClass_6_18_1_5">#REF!</definedName>
    <definedName name="BidClass_6_18_5" localSheetId="5">#REF!</definedName>
    <definedName name="BidClass_6_18_5" localSheetId="4">#REF!</definedName>
    <definedName name="BidClass_6_18_5">#REF!</definedName>
    <definedName name="BidClass_6_19">#N/A</definedName>
    <definedName name="BidClass_6_19_5" localSheetId="5">#REF!</definedName>
    <definedName name="BidClass_6_19_5" localSheetId="4">#REF!</definedName>
    <definedName name="BidClass_6_19_5">#REF!</definedName>
    <definedName name="BidClass_6_20">#N/A</definedName>
    <definedName name="BidClass_6_20_3">#N/A</definedName>
    <definedName name="BidClass_6_20_3_5" localSheetId="5">#REF!</definedName>
    <definedName name="BidClass_6_20_3_5" localSheetId="4">#REF!</definedName>
    <definedName name="BidClass_6_20_3_5">#REF!</definedName>
    <definedName name="BidClass_6_20_5" localSheetId="5">#REF!</definedName>
    <definedName name="BidClass_6_20_5" localSheetId="4">#REF!</definedName>
    <definedName name="BidClass_6_20_5">#REF!</definedName>
    <definedName name="BidClass_6_21">#N/A</definedName>
    <definedName name="BidClass_6_21_1">#N/A</definedName>
    <definedName name="BidClass_6_21_1_3">#N/A</definedName>
    <definedName name="BidClass_6_21_1_3_5" localSheetId="5">#REF!</definedName>
    <definedName name="BidClass_6_21_1_3_5" localSheetId="4">#REF!</definedName>
    <definedName name="BidClass_6_21_1_3_5">#REF!</definedName>
    <definedName name="BidClass_6_21_1_5" localSheetId="5">#REF!</definedName>
    <definedName name="BidClass_6_21_1_5" localSheetId="4">#REF!</definedName>
    <definedName name="BidClass_6_21_1_5">#REF!</definedName>
    <definedName name="BidClass_6_21_5" localSheetId="5">#REF!</definedName>
    <definedName name="BidClass_6_21_5" localSheetId="4">#REF!</definedName>
    <definedName name="BidClass_6_21_5">#REF!</definedName>
    <definedName name="BidClass_6_22">#N/A</definedName>
    <definedName name="BidClass_6_22_3">#N/A</definedName>
    <definedName name="BidClass_6_22_3_5" localSheetId="5">#REF!</definedName>
    <definedName name="BidClass_6_22_3_5" localSheetId="4">#REF!</definedName>
    <definedName name="BidClass_6_22_3_5">#REF!</definedName>
    <definedName name="BidClass_6_22_5" localSheetId="5">#REF!</definedName>
    <definedName name="BidClass_6_22_5" localSheetId="4">#REF!</definedName>
    <definedName name="BidClass_6_22_5">#REF!</definedName>
    <definedName name="BidClass_6_23">#N/A</definedName>
    <definedName name="BidClass_6_23_3">#N/A</definedName>
    <definedName name="BidClass_6_23_3_5" localSheetId="5">#REF!</definedName>
    <definedName name="BidClass_6_23_3_5" localSheetId="4">#REF!</definedName>
    <definedName name="BidClass_6_23_3_5">#REF!</definedName>
    <definedName name="BidClass_6_23_5" localSheetId="5">#REF!</definedName>
    <definedName name="BidClass_6_23_5" localSheetId="4">#REF!</definedName>
    <definedName name="BidClass_6_23_5">#REF!</definedName>
    <definedName name="BidClass_6_24">#N/A</definedName>
    <definedName name="BidClass_6_24_3">#N/A</definedName>
    <definedName name="BidClass_6_24_3_5" localSheetId="5">#REF!</definedName>
    <definedName name="BidClass_6_24_3_5" localSheetId="4">#REF!</definedName>
    <definedName name="BidClass_6_24_3_5">#REF!</definedName>
    <definedName name="BidClass_6_24_5" localSheetId="5">#REF!</definedName>
    <definedName name="BidClass_6_24_5" localSheetId="4">#REF!</definedName>
    <definedName name="BidClass_6_24_5">#REF!</definedName>
    <definedName name="BidClass_6_25">#N/A</definedName>
    <definedName name="BidClass_6_25_3">#N/A</definedName>
    <definedName name="BidClass_6_25_3_5" localSheetId="5">#REF!</definedName>
    <definedName name="BidClass_6_25_3_5" localSheetId="4">#REF!</definedName>
    <definedName name="BidClass_6_25_3_5">#REF!</definedName>
    <definedName name="BidClass_6_25_5" localSheetId="5">#REF!</definedName>
    <definedName name="BidClass_6_25_5" localSheetId="4">#REF!</definedName>
    <definedName name="BidClass_6_25_5">#REF!</definedName>
    <definedName name="BidClass_6_26">#N/A</definedName>
    <definedName name="BidClass_6_26_3">#N/A</definedName>
    <definedName name="BidClass_6_26_3_5" localSheetId="5">#REF!</definedName>
    <definedName name="BidClass_6_26_3_5" localSheetId="4">#REF!</definedName>
    <definedName name="BidClass_6_26_3_5">#REF!</definedName>
    <definedName name="BidClass_6_26_5" localSheetId="5">#REF!</definedName>
    <definedName name="BidClass_6_26_5" localSheetId="4">#REF!</definedName>
    <definedName name="BidClass_6_26_5">#REF!</definedName>
    <definedName name="BidClass_6_27">#N/A</definedName>
    <definedName name="BidClass_6_27_3">#N/A</definedName>
    <definedName name="BidClass_6_27_3_5" localSheetId="5">#REF!</definedName>
    <definedName name="BidClass_6_27_3_5" localSheetId="4">#REF!</definedName>
    <definedName name="BidClass_6_27_3_5">#REF!</definedName>
    <definedName name="BidClass_6_27_5" localSheetId="5">#REF!</definedName>
    <definedName name="BidClass_6_27_5" localSheetId="4">#REF!</definedName>
    <definedName name="BidClass_6_27_5">#REF!</definedName>
    <definedName name="BidClass_6_28">#N/A</definedName>
    <definedName name="BidClass_6_28_3">#N/A</definedName>
    <definedName name="BidClass_6_28_3_5" localSheetId="5">#REF!</definedName>
    <definedName name="BidClass_6_28_3_5" localSheetId="4">#REF!</definedName>
    <definedName name="BidClass_6_28_3_5">#REF!</definedName>
    <definedName name="BidClass_6_28_5" localSheetId="5">#REF!</definedName>
    <definedName name="BidClass_6_28_5" localSheetId="4">#REF!</definedName>
    <definedName name="BidClass_6_28_5">#REF!</definedName>
    <definedName name="BidClass_6_5" localSheetId="5">#REF!</definedName>
    <definedName name="BidClass_6_5" localSheetId="4">#REF!</definedName>
    <definedName name="BidClass_6_5">#REF!</definedName>
    <definedName name="BidClass_6_6">#N/A</definedName>
    <definedName name="BidClass_6_6_3">#N/A</definedName>
    <definedName name="BidClass_6_6_3_5" localSheetId="5">#REF!</definedName>
    <definedName name="BidClass_6_6_3_5" localSheetId="4">#REF!</definedName>
    <definedName name="BidClass_6_6_3_5">#REF!</definedName>
    <definedName name="BidClass_6_6_5" localSheetId="5">#REF!</definedName>
    <definedName name="BidClass_6_6_5" localSheetId="4">#REF!</definedName>
    <definedName name="BidClass_6_6_5">#REF!</definedName>
    <definedName name="BidClass_6_7">#N/A</definedName>
    <definedName name="BidClass_6_7_3">#N/A</definedName>
    <definedName name="BidClass_6_7_3_5" localSheetId="5">#REF!</definedName>
    <definedName name="BidClass_6_7_3_5" localSheetId="4">#REF!</definedName>
    <definedName name="BidClass_6_7_3_5">#REF!</definedName>
    <definedName name="BidClass_6_7_5" localSheetId="5">#REF!</definedName>
    <definedName name="BidClass_6_7_5" localSheetId="4">#REF!</definedName>
    <definedName name="BidClass_6_7_5">#REF!</definedName>
    <definedName name="BidClass_6_8">#N/A</definedName>
    <definedName name="BidClass_6_8_3">#N/A</definedName>
    <definedName name="BidClass_6_8_3_5" localSheetId="5">#REF!</definedName>
    <definedName name="BidClass_6_8_3_5" localSheetId="4">#REF!</definedName>
    <definedName name="BidClass_6_8_3_5">#REF!</definedName>
    <definedName name="BidClass_6_8_5" localSheetId="5">#REF!</definedName>
    <definedName name="BidClass_6_8_5" localSheetId="4">#REF!</definedName>
    <definedName name="BidClass_6_8_5">#REF!</definedName>
    <definedName name="BidClass_6_9">#N/A</definedName>
    <definedName name="BidClass_6_9_1">#N/A</definedName>
    <definedName name="BidClass_6_9_1_1">#N/A</definedName>
    <definedName name="BidClass_6_9_1_1_3">#N/A</definedName>
    <definedName name="BidClass_6_9_1_1_3_5" localSheetId="5">#REF!</definedName>
    <definedName name="BidClass_6_9_1_1_3_5" localSheetId="4">#REF!</definedName>
    <definedName name="BidClass_6_9_1_1_3_5">#REF!</definedName>
    <definedName name="BidClass_6_9_1_1_5" localSheetId="5">#REF!</definedName>
    <definedName name="BidClass_6_9_1_1_5" localSheetId="4">#REF!</definedName>
    <definedName name="BidClass_6_9_1_1_5">#REF!</definedName>
    <definedName name="BidClass_6_9_1_3">#N/A</definedName>
    <definedName name="BidClass_6_9_1_3_5" localSheetId="5">#REF!</definedName>
    <definedName name="BidClass_6_9_1_3_5" localSheetId="4">#REF!</definedName>
    <definedName name="BidClass_6_9_1_3_5">#REF!</definedName>
    <definedName name="BidClass_6_9_1_5" localSheetId="5">#REF!</definedName>
    <definedName name="BidClass_6_9_1_5" localSheetId="4">#REF!</definedName>
    <definedName name="BidClass_6_9_1_5">#REF!</definedName>
    <definedName name="BidClass_6_9_5" localSheetId="5">#REF!</definedName>
    <definedName name="BidClass_6_9_5" localSheetId="4">#REF!</definedName>
    <definedName name="BidClass_6_9_5">#REF!</definedName>
    <definedName name="BidClass_7">#N/A</definedName>
    <definedName name="BidClass_7_5" localSheetId="5">#REF!</definedName>
    <definedName name="BidClass_7_5" localSheetId="4">#REF!</definedName>
    <definedName name="BidClass_7_5">#REF!</definedName>
    <definedName name="BidClass_8">#N/A</definedName>
    <definedName name="BidClass_8_3">#N/A</definedName>
    <definedName name="BidClass_8_3_5" localSheetId="5">#REF!</definedName>
    <definedName name="BidClass_8_3_5" localSheetId="4">#REF!</definedName>
    <definedName name="BidClass_8_3_5">#REF!</definedName>
    <definedName name="BidClass_8_5" localSheetId="5">#REF!</definedName>
    <definedName name="BidClass_8_5" localSheetId="4">#REF!</definedName>
    <definedName name="BidClass_8_5">#REF!</definedName>
    <definedName name="BidClass_9">#N/A</definedName>
    <definedName name="BidClass_9_3">#N/A</definedName>
    <definedName name="BidClass_9_3_5" localSheetId="5">#REF!</definedName>
    <definedName name="BidClass_9_3_5" localSheetId="4">#REF!</definedName>
    <definedName name="BidClass_9_3_5">#REF!</definedName>
    <definedName name="BidClass_9_5" localSheetId="5">#REF!</definedName>
    <definedName name="BidClass_9_5" localSheetId="4">#REF!</definedName>
    <definedName name="BidClass_9_5">#REF!</definedName>
    <definedName name="BidClass_Text">#N/A</definedName>
    <definedName name="BidClass_Text_1">#N/A</definedName>
    <definedName name="BidClass_Text_1_3">#N/A</definedName>
    <definedName name="BidClass_Text_1_3_5" localSheetId="5">#REF!</definedName>
    <definedName name="BidClass_Text_1_3_5" localSheetId="4">#REF!</definedName>
    <definedName name="BidClass_Text_1_3_5">#REF!</definedName>
    <definedName name="BidClass_Text_1_5" localSheetId="5">#REF!</definedName>
    <definedName name="BidClass_Text_1_5" localSheetId="4">#REF!</definedName>
    <definedName name="BidClass_Text_1_5">#REF!</definedName>
    <definedName name="BidClass_Text_10">#N/A</definedName>
    <definedName name="BidClass_Text_10_1">#N/A</definedName>
    <definedName name="BidClass_Text_10_1_3">#N/A</definedName>
    <definedName name="BidClass_Text_10_1_3_5" localSheetId="5">#REF!</definedName>
    <definedName name="BidClass_Text_10_1_3_5" localSheetId="4">#REF!</definedName>
    <definedName name="BidClass_Text_10_1_3_5">#REF!</definedName>
    <definedName name="BidClass_Text_10_1_5" localSheetId="5">#REF!</definedName>
    <definedName name="BidClass_Text_10_1_5" localSheetId="4">#REF!</definedName>
    <definedName name="BidClass_Text_10_1_5">#REF!</definedName>
    <definedName name="BidClass_Text_10_17">#N/A</definedName>
    <definedName name="BidClass_Text_10_17_3">#N/A</definedName>
    <definedName name="BidClass_Text_10_17_3_5" localSheetId="5">#REF!</definedName>
    <definedName name="BidClass_Text_10_17_3_5" localSheetId="4">#REF!</definedName>
    <definedName name="BidClass_Text_10_17_3_5">#REF!</definedName>
    <definedName name="BidClass_Text_10_17_5" localSheetId="5">#REF!</definedName>
    <definedName name="BidClass_Text_10_17_5" localSheetId="4">#REF!</definedName>
    <definedName name="BidClass_Text_10_17_5">#REF!</definedName>
    <definedName name="BidClass_Text_10_5" localSheetId="5">#REF!</definedName>
    <definedName name="BidClass_Text_10_5" localSheetId="4">#REF!</definedName>
    <definedName name="BidClass_Text_10_5">#REF!</definedName>
    <definedName name="BidClass_Text_11">#N/A</definedName>
    <definedName name="BidClass_Text_11_1">#N/A</definedName>
    <definedName name="BidClass_Text_11_1_5" localSheetId="5">#REF!</definedName>
    <definedName name="BidClass_Text_11_1_5" localSheetId="4">#REF!</definedName>
    <definedName name="BidClass_Text_11_1_5">#REF!</definedName>
    <definedName name="BidClass_Text_11_5" localSheetId="5">#REF!</definedName>
    <definedName name="BidClass_Text_11_5" localSheetId="4">#REF!</definedName>
    <definedName name="BidClass_Text_11_5">#REF!</definedName>
    <definedName name="BidClass_Text_12">#N/A</definedName>
    <definedName name="BidClass_Text_12_3">#N/A</definedName>
    <definedName name="BidClass_Text_12_3_5" localSheetId="5">#REF!</definedName>
    <definedName name="BidClass_Text_12_3_5" localSheetId="4">#REF!</definedName>
    <definedName name="BidClass_Text_12_3_5">#REF!</definedName>
    <definedName name="BidClass_Text_12_5" localSheetId="5">#REF!</definedName>
    <definedName name="BidClass_Text_12_5" localSheetId="4">#REF!</definedName>
    <definedName name="BidClass_Text_12_5">#REF!</definedName>
    <definedName name="BidClass_Text_13">#N/A</definedName>
    <definedName name="BidClass_Text_13_3">#N/A</definedName>
    <definedName name="BidClass_Text_13_3_5" localSheetId="5">#REF!</definedName>
    <definedName name="BidClass_Text_13_3_5" localSheetId="4">#REF!</definedName>
    <definedName name="BidClass_Text_13_3_5">#REF!</definedName>
    <definedName name="BidClass_Text_13_5" localSheetId="5">#REF!</definedName>
    <definedName name="BidClass_Text_13_5" localSheetId="4">#REF!</definedName>
    <definedName name="BidClass_Text_13_5">#REF!</definedName>
    <definedName name="BidClass_Text_14">#N/A</definedName>
    <definedName name="BidClass_Text_14_5" localSheetId="5">#REF!</definedName>
    <definedName name="BidClass_Text_14_5" localSheetId="4">#REF!</definedName>
    <definedName name="BidClass_Text_14_5">#REF!</definedName>
    <definedName name="BidClass_Text_15">#N/A</definedName>
    <definedName name="BidClass_Text_15_1">#N/A</definedName>
    <definedName name="BidClass_Text_15_1_3">#N/A</definedName>
    <definedName name="BidClass_Text_15_1_3_5" localSheetId="5">#REF!</definedName>
    <definedName name="BidClass_Text_15_1_3_5" localSheetId="4">#REF!</definedName>
    <definedName name="BidClass_Text_15_1_3_5">#REF!</definedName>
    <definedName name="BidClass_Text_15_1_5" localSheetId="5">#REF!</definedName>
    <definedName name="BidClass_Text_15_1_5" localSheetId="4">#REF!</definedName>
    <definedName name="BidClass_Text_15_1_5">#REF!</definedName>
    <definedName name="BidClass_Text_15_3">#N/A</definedName>
    <definedName name="BidClass_Text_15_3_5" localSheetId="5">#REF!</definedName>
    <definedName name="BidClass_Text_15_3_5" localSheetId="4">#REF!</definedName>
    <definedName name="BidClass_Text_15_3_5">#REF!</definedName>
    <definedName name="BidClass_Text_15_5" localSheetId="5">#REF!</definedName>
    <definedName name="BidClass_Text_15_5" localSheetId="4">#REF!</definedName>
    <definedName name="BidClass_Text_15_5">#REF!</definedName>
    <definedName name="BidClass_Text_16">#N/A</definedName>
    <definedName name="BidClass_Text_16_1">#N/A</definedName>
    <definedName name="BidClass_Text_16_1_3">#N/A</definedName>
    <definedName name="BidClass_Text_16_1_3_5" localSheetId="5">#REF!</definedName>
    <definedName name="BidClass_Text_16_1_3_5" localSheetId="4">#REF!</definedName>
    <definedName name="BidClass_Text_16_1_3_5">#REF!</definedName>
    <definedName name="BidClass_Text_16_1_5" localSheetId="5">#REF!</definedName>
    <definedName name="BidClass_Text_16_1_5" localSheetId="4">#REF!</definedName>
    <definedName name="BidClass_Text_16_1_5">#REF!</definedName>
    <definedName name="BidClass_Text_16_3">#N/A</definedName>
    <definedName name="BidClass_Text_16_3_5" localSheetId="5">#REF!</definedName>
    <definedName name="BidClass_Text_16_3_5" localSheetId="4">#REF!</definedName>
    <definedName name="BidClass_Text_16_3_5">#REF!</definedName>
    <definedName name="BidClass_Text_16_5" localSheetId="5">#REF!</definedName>
    <definedName name="BidClass_Text_16_5" localSheetId="4">#REF!</definedName>
    <definedName name="BidClass_Text_16_5">#REF!</definedName>
    <definedName name="BidClass_Text_17">#N/A</definedName>
    <definedName name="BidClass_Text_17_1">#N/A</definedName>
    <definedName name="BidClass_Text_17_1_5" localSheetId="5">#REF!</definedName>
    <definedName name="BidClass_Text_17_1_5" localSheetId="4">#REF!</definedName>
    <definedName name="BidClass_Text_17_1_5">#REF!</definedName>
    <definedName name="BidClass_Text_17_3">#N/A</definedName>
    <definedName name="BidClass_Text_17_3_5" localSheetId="5">#REF!</definedName>
    <definedName name="BidClass_Text_17_3_5" localSheetId="4">#REF!</definedName>
    <definedName name="BidClass_Text_17_3_5">#REF!</definedName>
    <definedName name="BidClass_Text_17_5" localSheetId="5">#REF!</definedName>
    <definedName name="BidClass_Text_17_5" localSheetId="4">#REF!</definedName>
    <definedName name="BidClass_Text_17_5">#REF!</definedName>
    <definedName name="BidClass_Text_18">#N/A</definedName>
    <definedName name="BidClass_Text_18_1">#N/A</definedName>
    <definedName name="BidClass_Text_18_1_5" localSheetId="5">#REF!</definedName>
    <definedName name="BidClass_Text_18_1_5" localSheetId="4">#REF!</definedName>
    <definedName name="BidClass_Text_18_1_5">#REF!</definedName>
    <definedName name="BidClass_Text_18_5" localSheetId="5">#REF!</definedName>
    <definedName name="BidClass_Text_18_5" localSheetId="4">#REF!</definedName>
    <definedName name="BidClass_Text_18_5">#REF!</definedName>
    <definedName name="BidClass_Text_19">#N/A</definedName>
    <definedName name="BidClass_Text_19_1">#N/A</definedName>
    <definedName name="BidClass_Text_19_1_5" localSheetId="5">#REF!</definedName>
    <definedName name="BidClass_Text_19_1_5" localSheetId="4">#REF!</definedName>
    <definedName name="BidClass_Text_19_1_5">#REF!</definedName>
    <definedName name="BidClass_Text_19_5" localSheetId="5">#REF!</definedName>
    <definedName name="BidClass_Text_19_5" localSheetId="4">#REF!</definedName>
    <definedName name="BidClass_Text_19_5">#REF!</definedName>
    <definedName name="BidClass_Text_2">#N/A</definedName>
    <definedName name="BidClass_Text_2_5" localSheetId="5">#REF!</definedName>
    <definedName name="BidClass_Text_2_5" localSheetId="4">#REF!</definedName>
    <definedName name="BidClass_Text_2_5">#REF!</definedName>
    <definedName name="BidClass_Text_20">#N/A</definedName>
    <definedName name="BidClass_Text_20_1">#N/A</definedName>
    <definedName name="BidClass_Text_20_1_3">#N/A</definedName>
    <definedName name="BidClass_Text_20_1_3_5" localSheetId="5">#REF!</definedName>
    <definedName name="BidClass_Text_20_1_3_5" localSheetId="4">#REF!</definedName>
    <definedName name="BidClass_Text_20_1_3_5">#REF!</definedName>
    <definedName name="BidClass_Text_20_1_5" localSheetId="5">#REF!</definedName>
    <definedName name="BidClass_Text_20_1_5" localSheetId="4">#REF!</definedName>
    <definedName name="BidClass_Text_20_1_5">#REF!</definedName>
    <definedName name="BidClass_Text_20_5" localSheetId="5">#REF!</definedName>
    <definedName name="BidClass_Text_20_5" localSheetId="4">#REF!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 localSheetId="5">#REF!</definedName>
    <definedName name="BidClass_Text_21_1_1_3_5" localSheetId="4">#REF!</definedName>
    <definedName name="BidClass_Text_21_1_1_3_5">#REF!</definedName>
    <definedName name="BidClass_Text_21_1_1_5" localSheetId="5">#REF!</definedName>
    <definedName name="BidClass_Text_21_1_1_5" localSheetId="4">#REF!</definedName>
    <definedName name="BidClass_Text_21_1_1_5">#REF!</definedName>
    <definedName name="BidClass_Text_21_1_3">#N/A</definedName>
    <definedName name="BidClass_Text_21_1_3_5" localSheetId="5">#REF!</definedName>
    <definedName name="BidClass_Text_21_1_3_5" localSheetId="4">#REF!</definedName>
    <definedName name="BidClass_Text_21_1_3_5">#REF!</definedName>
    <definedName name="BidClass_Text_21_1_5" localSheetId="5">#REF!</definedName>
    <definedName name="BidClass_Text_21_1_5" localSheetId="4">#REF!</definedName>
    <definedName name="BidClass_Text_21_1_5">#REF!</definedName>
    <definedName name="BidClass_Text_21_5" localSheetId="5">#REF!</definedName>
    <definedName name="BidClass_Text_21_5" localSheetId="4">#REF!</definedName>
    <definedName name="BidClass_Text_21_5">#REF!</definedName>
    <definedName name="BidClass_Text_22">#N/A</definedName>
    <definedName name="BidClass_Text_22_3">#N/A</definedName>
    <definedName name="BidClass_Text_22_3_5" localSheetId="5">#REF!</definedName>
    <definedName name="BidClass_Text_22_3_5" localSheetId="4">#REF!</definedName>
    <definedName name="BidClass_Text_22_3_5">#REF!</definedName>
    <definedName name="BidClass_Text_22_5" localSheetId="5">#REF!</definedName>
    <definedName name="BidClass_Text_22_5" localSheetId="4">#REF!</definedName>
    <definedName name="BidClass_Text_22_5">#REF!</definedName>
    <definedName name="BidClass_Text_23">#N/A</definedName>
    <definedName name="BidClass_Text_23_3">#N/A</definedName>
    <definedName name="BidClass_Text_23_3_5" localSheetId="5">#REF!</definedName>
    <definedName name="BidClass_Text_23_3_5" localSheetId="4">#REF!</definedName>
    <definedName name="BidClass_Text_23_3_5">#REF!</definedName>
    <definedName name="BidClass_Text_23_5" localSheetId="5">#REF!</definedName>
    <definedName name="BidClass_Text_23_5" localSheetId="4">#REF!</definedName>
    <definedName name="BidClass_Text_23_5">#REF!</definedName>
    <definedName name="BidClass_Text_24">#N/A</definedName>
    <definedName name="BidClass_Text_24_3">#N/A</definedName>
    <definedName name="BidClass_Text_24_3_5" localSheetId="5">#REF!</definedName>
    <definedName name="BidClass_Text_24_3_5" localSheetId="4">#REF!</definedName>
    <definedName name="BidClass_Text_24_3_5">#REF!</definedName>
    <definedName name="BidClass_Text_24_5" localSheetId="5">#REF!</definedName>
    <definedName name="BidClass_Text_24_5" localSheetId="4">#REF!</definedName>
    <definedName name="BidClass_Text_24_5">#REF!</definedName>
    <definedName name="BidClass_Text_25">#N/A</definedName>
    <definedName name="BidClass_Text_25_3">#N/A</definedName>
    <definedName name="BidClass_Text_25_3_5" localSheetId="5">#REF!</definedName>
    <definedName name="BidClass_Text_25_3_5" localSheetId="4">#REF!</definedName>
    <definedName name="BidClass_Text_25_3_5">#REF!</definedName>
    <definedName name="BidClass_Text_25_5" localSheetId="5">#REF!</definedName>
    <definedName name="BidClass_Text_25_5" localSheetId="4">#REF!</definedName>
    <definedName name="BidClass_Text_25_5">#REF!</definedName>
    <definedName name="BidClass_Text_26">#N/A</definedName>
    <definedName name="BidClass_Text_26_1">#N/A</definedName>
    <definedName name="BidClass_Text_26_1_3">#N/A</definedName>
    <definedName name="BidClass_Text_26_1_3_5" localSheetId="5">#REF!</definedName>
    <definedName name="BidClass_Text_26_1_3_5" localSheetId="4">#REF!</definedName>
    <definedName name="BidClass_Text_26_1_3_5">#REF!</definedName>
    <definedName name="BidClass_Text_26_1_5" localSheetId="5">#REF!</definedName>
    <definedName name="BidClass_Text_26_1_5" localSheetId="4">#REF!</definedName>
    <definedName name="BidClass_Text_26_1_5">#REF!</definedName>
    <definedName name="BidClass_Text_26_3">#N/A</definedName>
    <definedName name="BidClass_Text_26_3_5" localSheetId="5">#REF!</definedName>
    <definedName name="BidClass_Text_26_3_5" localSheetId="4">#REF!</definedName>
    <definedName name="BidClass_Text_26_3_5">#REF!</definedName>
    <definedName name="BidClass_Text_26_5" localSheetId="5">#REF!</definedName>
    <definedName name="BidClass_Text_26_5" localSheetId="4">#REF!</definedName>
    <definedName name="BidClass_Text_26_5">#REF!</definedName>
    <definedName name="BidClass_Text_27">#N/A</definedName>
    <definedName name="BidClass_Text_27_1">#N/A</definedName>
    <definedName name="BidClass_Text_27_1_3">#N/A</definedName>
    <definedName name="BidClass_Text_27_1_3_5" localSheetId="5">#REF!</definedName>
    <definedName name="BidClass_Text_27_1_3_5" localSheetId="4">#REF!</definedName>
    <definedName name="BidClass_Text_27_1_3_5">#REF!</definedName>
    <definedName name="BidClass_Text_27_1_5" localSheetId="5">#REF!</definedName>
    <definedName name="BidClass_Text_27_1_5" localSheetId="4">#REF!</definedName>
    <definedName name="BidClass_Text_27_1_5">#REF!</definedName>
    <definedName name="BidClass_Text_27_3">#N/A</definedName>
    <definedName name="BidClass_Text_27_3_5" localSheetId="5">#REF!</definedName>
    <definedName name="BidClass_Text_27_3_5" localSheetId="4">#REF!</definedName>
    <definedName name="BidClass_Text_27_3_5">#REF!</definedName>
    <definedName name="BidClass_Text_27_5" localSheetId="5">#REF!</definedName>
    <definedName name="BidClass_Text_27_5" localSheetId="4">#REF!</definedName>
    <definedName name="BidClass_Text_27_5">#REF!</definedName>
    <definedName name="BidClass_Text_28">#N/A</definedName>
    <definedName name="BidClass_Text_28_1">#N/A</definedName>
    <definedName name="BidClass_Text_28_1_3">#N/A</definedName>
    <definedName name="BidClass_Text_28_1_3_5" localSheetId="5">#REF!</definedName>
    <definedName name="BidClass_Text_28_1_3_5" localSheetId="4">#REF!</definedName>
    <definedName name="BidClass_Text_28_1_3_5">#REF!</definedName>
    <definedName name="BidClass_Text_28_1_5" localSheetId="5">#REF!</definedName>
    <definedName name="BidClass_Text_28_1_5" localSheetId="4">#REF!</definedName>
    <definedName name="BidClass_Text_28_1_5">#REF!</definedName>
    <definedName name="BidClass_Text_28_3">#N/A</definedName>
    <definedName name="BidClass_Text_28_3_5" localSheetId="5">#REF!</definedName>
    <definedName name="BidClass_Text_28_3_5" localSheetId="4">#REF!</definedName>
    <definedName name="BidClass_Text_28_3_5">#REF!</definedName>
    <definedName name="BidClass_Text_28_5" localSheetId="5">#REF!</definedName>
    <definedName name="BidClass_Text_28_5" localSheetId="4">#REF!</definedName>
    <definedName name="BidClass_Text_28_5">#REF!</definedName>
    <definedName name="BidClass_Text_29">#N/A</definedName>
    <definedName name="BidClass_Text_29_3">#N/A</definedName>
    <definedName name="BidClass_Text_29_3_5" localSheetId="5">#REF!</definedName>
    <definedName name="BidClass_Text_29_3_5" localSheetId="4">#REF!</definedName>
    <definedName name="BidClass_Text_29_3_5">#REF!</definedName>
    <definedName name="BidClass_Text_29_5" localSheetId="5">#REF!</definedName>
    <definedName name="BidClass_Text_29_5" localSheetId="4">#REF!</definedName>
    <definedName name="BidClass_Text_29_5">#REF!</definedName>
    <definedName name="BidClass_Text_3">#N/A</definedName>
    <definedName name="BidClass_Text_3_5" localSheetId="5">#REF!</definedName>
    <definedName name="BidClass_Text_3_5" localSheetId="4">#REF!</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 localSheetId="5">#REF!</definedName>
    <definedName name="BidClass_Text_4_1_1_1_1_1_5" localSheetId="4">#REF!</definedName>
    <definedName name="BidClass_Text_4_1_1_1_1_1_5">#REF!</definedName>
    <definedName name="BidClass_Text_4_1_1_1_1_3">#N/A</definedName>
    <definedName name="BidClass_Text_4_1_1_1_1_3_5" localSheetId="5">#REF!</definedName>
    <definedName name="BidClass_Text_4_1_1_1_1_3_5" localSheetId="4">#REF!</definedName>
    <definedName name="BidClass_Text_4_1_1_1_1_3_5">#REF!</definedName>
    <definedName name="BidClass_Text_4_1_1_1_1_5" localSheetId="5">#REF!</definedName>
    <definedName name="BidClass_Text_4_1_1_1_1_5" localSheetId="4">#REF!</definedName>
    <definedName name="BidClass_Text_4_1_1_1_1_5">#REF!</definedName>
    <definedName name="BidClass_Text_4_1_1_1_3">#N/A</definedName>
    <definedName name="BidClass_Text_4_1_1_1_3_1">#N/A</definedName>
    <definedName name="BidClass_Text_4_1_1_1_3_1_5" localSheetId="5">#REF!</definedName>
    <definedName name="BidClass_Text_4_1_1_1_3_1_5" localSheetId="4">#REF!</definedName>
    <definedName name="BidClass_Text_4_1_1_1_3_1_5">#REF!</definedName>
    <definedName name="BidClass_Text_4_1_1_1_3_5" localSheetId="5">#REF!</definedName>
    <definedName name="BidClass_Text_4_1_1_1_3_5" localSheetId="4">#REF!</definedName>
    <definedName name="BidClass_Text_4_1_1_1_3_5">#REF!</definedName>
    <definedName name="BidClass_Text_4_1_1_1_5" localSheetId="5">#REF!</definedName>
    <definedName name="BidClass_Text_4_1_1_1_5" localSheetId="4">#REF!</definedName>
    <definedName name="BidClass_Text_4_1_1_1_5">#REF!</definedName>
    <definedName name="BidClass_Text_4_1_1_3">#N/A</definedName>
    <definedName name="BidClass_Text_4_1_1_3_5" localSheetId="5">#REF!</definedName>
    <definedName name="BidClass_Text_4_1_1_3_5" localSheetId="4">#REF!</definedName>
    <definedName name="BidClass_Text_4_1_1_3_5">#REF!</definedName>
    <definedName name="BidClass_Text_4_1_1_5" localSheetId="5">#REF!</definedName>
    <definedName name="BidClass_Text_4_1_1_5" localSheetId="4">#REF!</definedName>
    <definedName name="BidClass_Text_4_1_1_5">#REF!</definedName>
    <definedName name="BidClass_Text_4_1_17">#N/A</definedName>
    <definedName name="BidClass_Text_4_1_17_3">#N/A</definedName>
    <definedName name="BidClass_Text_4_1_17_3_5" localSheetId="5">#REF!</definedName>
    <definedName name="BidClass_Text_4_1_17_3_5" localSheetId="4">#REF!</definedName>
    <definedName name="BidClass_Text_4_1_17_3_5">#REF!</definedName>
    <definedName name="BidClass_Text_4_1_17_5" localSheetId="5">#REF!</definedName>
    <definedName name="BidClass_Text_4_1_17_5" localSheetId="4">#REF!</definedName>
    <definedName name="BidClass_Text_4_1_17_5">#REF!</definedName>
    <definedName name="BidClass_Text_4_1_28">#N/A</definedName>
    <definedName name="BidClass_Text_4_1_28_3">#N/A</definedName>
    <definedName name="BidClass_Text_4_1_28_3_5" localSheetId="5">#REF!</definedName>
    <definedName name="BidClass_Text_4_1_28_3_5" localSheetId="4">#REF!</definedName>
    <definedName name="BidClass_Text_4_1_28_3_5">#REF!</definedName>
    <definedName name="BidClass_Text_4_1_28_5" localSheetId="5">#REF!</definedName>
    <definedName name="BidClass_Text_4_1_28_5" localSheetId="4">#REF!</definedName>
    <definedName name="BidClass_Text_4_1_28_5">#REF!</definedName>
    <definedName name="BidClass_Text_4_1_5" localSheetId="5">#REF!</definedName>
    <definedName name="BidClass_Text_4_1_5" localSheetId="4">#REF!</definedName>
    <definedName name="BidClass_Text_4_1_5">#REF!</definedName>
    <definedName name="BidClass_Text_4_1_6">#N/A</definedName>
    <definedName name="BidClass_Text_4_1_6_3">#N/A</definedName>
    <definedName name="BidClass_Text_4_1_6_3_5" localSheetId="5">#REF!</definedName>
    <definedName name="BidClass_Text_4_1_6_3_5" localSheetId="4">#REF!</definedName>
    <definedName name="BidClass_Text_4_1_6_3_5">#REF!</definedName>
    <definedName name="BidClass_Text_4_1_6_5" localSheetId="5">#REF!</definedName>
    <definedName name="BidClass_Text_4_1_6_5" localSheetId="4">#REF!</definedName>
    <definedName name="BidClass_Text_4_1_6_5">#REF!</definedName>
    <definedName name="BidClass_Text_4_10">#N/A</definedName>
    <definedName name="BidClass_Text_4_10_3">#N/A</definedName>
    <definedName name="BidClass_Text_4_10_3_5" localSheetId="5">#REF!</definedName>
    <definedName name="BidClass_Text_4_10_3_5" localSheetId="4">#REF!</definedName>
    <definedName name="BidClass_Text_4_10_3_5">#REF!</definedName>
    <definedName name="BidClass_Text_4_10_5" localSheetId="5">#REF!</definedName>
    <definedName name="BidClass_Text_4_10_5" localSheetId="4">#REF!</definedName>
    <definedName name="BidClass_Text_4_10_5">#REF!</definedName>
    <definedName name="BidClass_Text_4_12">#N/A</definedName>
    <definedName name="BidClass_Text_4_12_3">#N/A</definedName>
    <definedName name="BidClass_Text_4_12_3_5" localSheetId="5">#REF!</definedName>
    <definedName name="BidClass_Text_4_12_3_5" localSheetId="4">#REF!</definedName>
    <definedName name="BidClass_Text_4_12_3_5">#REF!</definedName>
    <definedName name="BidClass_Text_4_12_5" localSheetId="5">#REF!</definedName>
    <definedName name="BidClass_Text_4_12_5" localSheetId="4">#REF!</definedName>
    <definedName name="BidClass_Text_4_12_5">#REF!</definedName>
    <definedName name="BidClass_Text_4_13">#N/A</definedName>
    <definedName name="BidClass_Text_4_13_3">#N/A</definedName>
    <definedName name="BidClass_Text_4_13_3_5" localSheetId="5">#REF!</definedName>
    <definedName name="BidClass_Text_4_13_3_5" localSheetId="4">#REF!</definedName>
    <definedName name="BidClass_Text_4_13_3_5">#REF!</definedName>
    <definedName name="BidClass_Text_4_13_5" localSheetId="5">#REF!</definedName>
    <definedName name="BidClass_Text_4_13_5" localSheetId="4">#REF!</definedName>
    <definedName name="BidClass_Text_4_13_5">#REF!</definedName>
    <definedName name="BidClass_Text_4_14">#N/A</definedName>
    <definedName name="BidClass_Text_4_14_3">#N/A</definedName>
    <definedName name="BidClass_Text_4_14_3_5" localSheetId="5">#REF!</definedName>
    <definedName name="BidClass_Text_4_14_3_5" localSheetId="4">#REF!</definedName>
    <definedName name="BidClass_Text_4_14_3_5">#REF!</definedName>
    <definedName name="BidClass_Text_4_14_5" localSheetId="5">#REF!</definedName>
    <definedName name="BidClass_Text_4_14_5" localSheetId="4">#REF!</definedName>
    <definedName name="BidClass_Text_4_14_5">#REF!</definedName>
    <definedName name="BidClass_Text_4_15">#N/A</definedName>
    <definedName name="BidClass_Text_4_15_3">#N/A</definedName>
    <definedName name="BidClass_Text_4_15_3_5" localSheetId="5">#REF!</definedName>
    <definedName name="BidClass_Text_4_15_3_5" localSheetId="4">#REF!</definedName>
    <definedName name="BidClass_Text_4_15_3_5">#REF!</definedName>
    <definedName name="BidClass_Text_4_15_5" localSheetId="5">#REF!</definedName>
    <definedName name="BidClass_Text_4_15_5" localSheetId="4">#REF!</definedName>
    <definedName name="BidClass_Text_4_15_5">#REF!</definedName>
    <definedName name="BidClass_Text_4_16">#N/A</definedName>
    <definedName name="BidClass_Text_4_16_3">#N/A</definedName>
    <definedName name="BidClass_Text_4_16_3_5" localSheetId="5">#REF!</definedName>
    <definedName name="BidClass_Text_4_16_3_5" localSheetId="4">#REF!</definedName>
    <definedName name="BidClass_Text_4_16_3_5">#REF!</definedName>
    <definedName name="BidClass_Text_4_16_5" localSheetId="5">#REF!</definedName>
    <definedName name="BidClass_Text_4_16_5" localSheetId="4">#REF!</definedName>
    <definedName name="BidClass_Text_4_16_5">#REF!</definedName>
    <definedName name="BidClass_Text_4_17">#N/A</definedName>
    <definedName name="BidClass_Text_4_17_3">#N/A</definedName>
    <definedName name="BidClass_Text_4_17_3_5" localSheetId="5">#REF!</definedName>
    <definedName name="BidClass_Text_4_17_3_5" localSheetId="4">#REF!</definedName>
    <definedName name="BidClass_Text_4_17_3_5">#REF!</definedName>
    <definedName name="BidClass_Text_4_17_5" localSheetId="5">#REF!</definedName>
    <definedName name="BidClass_Text_4_17_5" localSheetId="4">#REF!</definedName>
    <definedName name="BidClass_Text_4_17_5">#REF!</definedName>
    <definedName name="BidClass_Text_4_18">#N/A</definedName>
    <definedName name="BidClass_Text_4_18_1">#N/A</definedName>
    <definedName name="BidClass_Text_4_18_1_5" localSheetId="5">#REF!</definedName>
    <definedName name="BidClass_Text_4_18_1_5" localSheetId="4">#REF!</definedName>
    <definedName name="BidClass_Text_4_18_1_5">#REF!</definedName>
    <definedName name="BidClass_Text_4_18_5" localSheetId="5">#REF!</definedName>
    <definedName name="BidClass_Text_4_18_5" localSheetId="4">#REF!</definedName>
    <definedName name="BidClass_Text_4_18_5">#REF!</definedName>
    <definedName name="BidClass_Text_4_19">#N/A</definedName>
    <definedName name="BidClass_Text_4_19_5" localSheetId="5">#REF!</definedName>
    <definedName name="BidClass_Text_4_19_5" localSheetId="4">#REF!</definedName>
    <definedName name="BidClass_Text_4_19_5">#REF!</definedName>
    <definedName name="BidClass_Text_4_20">#N/A</definedName>
    <definedName name="BidClass_Text_4_20_3">#N/A</definedName>
    <definedName name="BidClass_Text_4_20_3_5" localSheetId="5">#REF!</definedName>
    <definedName name="BidClass_Text_4_20_3_5" localSheetId="4">#REF!</definedName>
    <definedName name="BidClass_Text_4_20_3_5">#REF!</definedName>
    <definedName name="BidClass_Text_4_20_5" localSheetId="5">#REF!</definedName>
    <definedName name="BidClass_Text_4_20_5" localSheetId="4">#REF!</definedName>
    <definedName name="BidClass_Text_4_20_5">#REF!</definedName>
    <definedName name="BidClass_Text_4_21">#N/A</definedName>
    <definedName name="BidClass_Text_4_21_1">#N/A</definedName>
    <definedName name="BidClass_Text_4_21_1_3">#N/A</definedName>
    <definedName name="BidClass_Text_4_21_1_3_5" localSheetId="5">#REF!</definedName>
    <definedName name="BidClass_Text_4_21_1_3_5" localSheetId="4">#REF!</definedName>
    <definedName name="BidClass_Text_4_21_1_3_5">#REF!</definedName>
    <definedName name="BidClass_Text_4_21_1_5" localSheetId="5">#REF!</definedName>
    <definedName name="BidClass_Text_4_21_1_5" localSheetId="4">#REF!</definedName>
    <definedName name="BidClass_Text_4_21_1_5">#REF!</definedName>
    <definedName name="BidClass_Text_4_21_5" localSheetId="5">#REF!</definedName>
    <definedName name="BidClass_Text_4_21_5" localSheetId="4">#REF!</definedName>
    <definedName name="BidClass_Text_4_21_5">#REF!</definedName>
    <definedName name="BidClass_Text_4_22">#N/A</definedName>
    <definedName name="BidClass_Text_4_22_3">#N/A</definedName>
    <definedName name="BidClass_Text_4_22_3_5" localSheetId="5">#REF!</definedName>
    <definedName name="BidClass_Text_4_22_3_5" localSheetId="4">#REF!</definedName>
    <definedName name="BidClass_Text_4_22_3_5">#REF!</definedName>
    <definedName name="BidClass_Text_4_22_5" localSheetId="5">#REF!</definedName>
    <definedName name="BidClass_Text_4_22_5" localSheetId="4">#REF!</definedName>
    <definedName name="BidClass_Text_4_22_5">#REF!</definedName>
    <definedName name="BidClass_Text_4_23">#N/A</definedName>
    <definedName name="BidClass_Text_4_23_3">#N/A</definedName>
    <definedName name="BidClass_Text_4_23_3_5" localSheetId="5">#REF!</definedName>
    <definedName name="BidClass_Text_4_23_3_5" localSheetId="4">#REF!</definedName>
    <definedName name="BidClass_Text_4_23_3_5">#REF!</definedName>
    <definedName name="BidClass_Text_4_23_5" localSheetId="5">#REF!</definedName>
    <definedName name="BidClass_Text_4_23_5" localSheetId="4">#REF!</definedName>
    <definedName name="BidClass_Text_4_23_5">#REF!</definedName>
    <definedName name="BidClass_Text_4_24">#N/A</definedName>
    <definedName name="BidClass_Text_4_24_3">#N/A</definedName>
    <definedName name="BidClass_Text_4_24_3_5" localSheetId="5">#REF!</definedName>
    <definedName name="BidClass_Text_4_24_3_5" localSheetId="4">#REF!</definedName>
    <definedName name="BidClass_Text_4_24_3_5">#REF!</definedName>
    <definedName name="BidClass_Text_4_24_5" localSheetId="5">#REF!</definedName>
    <definedName name="BidClass_Text_4_24_5" localSheetId="4">#REF!</definedName>
    <definedName name="BidClass_Text_4_24_5">#REF!</definedName>
    <definedName name="BidClass_Text_4_25">#N/A</definedName>
    <definedName name="BidClass_Text_4_25_3">#N/A</definedName>
    <definedName name="BidClass_Text_4_25_3_5" localSheetId="5">#REF!</definedName>
    <definedName name="BidClass_Text_4_25_3_5" localSheetId="4">#REF!</definedName>
    <definedName name="BidClass_Text_4_25_3_5">#REF!</definedName>
    <definedName name="BidClass_Text_4_25_5" localSheetId="5">#REF!</definedName>
    <definedName name="BidClass_Text_4_25_5" localSheetId="4">#REF!</definedName>
    <definedName name="BidClass_Text_4_25_5">#REF!</definedName>
    <definedName name="BidClass_Text_4_26">#N/A</definedName>
    <definedName name="BidClass_Text_4_26_3">#N/A</definedName>
    <definedName name="BidClass_Text_4_26_3_5" localSheetId="5">#REF!</definedName>
    <definedName name="BidClass_Text_4_26_3_5" localSheetId="4">#REF!</definedName>
    <definedName name="BidClass_Text_4_26_3_5">#REF!</definedName>
    <definedName name="BidClass_Text_4_26_5" localSheetId="5">#REF!</definedName>
    <definedName name="BidClass_Text_4_26_5" localSheetId="4">#REF!</definedName>
    <definedName name="BidClass_Text_4_26_5">#REF!</definedName>
    <definedName name="BidClass_Text_4_27">#N/A</definedName>
    <definedName name="BidClass_Text_4_27_3">#N/A</definedName>
    <definedName name="BidClass_Text_4_27_3_5" localSheetId="5">#REF!</definedName>
    <definedName name="BidClass_Text_4_27_3_5" localSheetId="4">#REF!</definedName>
    <definedName name="BidClass_Text_4_27_3_5">#REF!</definedName>
    <definedName name="BidClass_Text_4_27_5" localSheetId="5">#REF!</definedName>
    <definedName name="BidClass_Text_4_27_5" localSheetId="4">#REF!</definedName>
    <definedName name="BidClass_Text_4_27_5">#REF!</definedName>
    <definedName name="BidClass_Text_4_28">#N/A</definedName>
    <definedName name="BidClass_Text_4_28_3">#N/A</definedName>
    <definedName name="BidClass_Text_4_28_3_5" localSheetId="5">#REF!</definedName>
    <definedName name="BidClass_Text_4_28_3_5" localSheetId="4">#REF!</definedName>
    <definedName name="BidClass_Text_4_28_3_5">#REF!</definedName>
    <definedName name="BidClass_Text_4_28_5" localSheetId="5">#REF!</definedName>
    <definedName name="BidClass_Text_4_28_5" localSheetId="4">#REF!</definedName>
    <definedName name="BidClass_Text_4_28_5">#REF!</definedName>
    <definedName name="BidClass_Text_4_5" localSheetId="5">#REF!</definedName>
    <definedName name="BidClass_Text_4_5" localSheetId="4">#REF!</definedName>
    <definedName name="BidClass_Text_4_5">#REF!</definedName>
    <definedName name="BidClass_Text_4_6">#N/A</definedName>
    <definedName name="BidClass_Text_4_6_3">#N/A</definedName>
    <definedName name="BidClass_Text_4_6_3_5" localSheetId="5">#REF!</definedName>
    <definedName name="BidClass_Text_4_6_3_5" localSheetId="4">#REF!</definedName>
    <definedName name="BidClass_Text_4_6_3_5">#REF!</definedName>
    <definedName name="BidClass_Text_4_6_5" localSheetId="5">#REF!</definedName>
    <definedName name="BidClass_Text_4_6_5" localSheetId="4">#REF!</definedName>
    <definedName name="BidClass_Text_4_6_5">#REF!</definedName>
    <definedName name="BidClass_Text_4_7">#N/A</definedName>
    <definedName name="BidClass_Text_4_7_3">#N/A</definedName>
    <definedName name="BidClass_Text_4_7_3_5" localSheetId="5">#REF!</definedName>
    <definedName name="BidClass_Text_4_7_3_5" localSheetId="4">#REF!</definedName>
    <definedName name="BidClass_Text_4_7_3_5">#REF!</definedName>
    <definedName name="BidClass_Text_4_7_5" localSheetId="5">#REF!</definedName>
    <definedName name="BidClass_Text_4_7_5" localSheetId="4">#REF!</definedName>
    <definedName name="BidClass_Text_4_7_5">#REF!</definedName>
    <definedName name="BidClass_Text_4_8">#N/A</definedName>
    <definedName name="BidClass_Text_4_8_3">#N/A</definedName>
    <definedName name="BidClass_Text_4_8_3_5" localSheetId="5">#REF!</definedName>
    <definedName name="BidClass_Text_4_8_3_5" localSheetId="4">#REF!</definedName>
    <definedName name="BidClass_Text_4_8_3_5">#REF!</definedName>
    <definedName name="BidClass_Text_4_8_5" localSheetId="5">#REF!</definedName>
    <definedName name="BidClass_Text_4_8_5" localSheetId="4">#REF!</definedName>
    <definedName name="BidClass_Text_4_8_5">#REF!</definedName>
    <definedName name="BidClass_Text_4_9">#N/A</definedName>
    <definedName name="BidClass_Text_4_9_3">#N/A</definedName>
    <definedName name="BidClass_Text_4_9_3_5" localSheetId="5">#REF!</definedName>
    <definedName name="BidClass_Text_4_9_3_5" localSheetId="4">#REF!</definedName>
    <definedName name="BidClass_Text_4_9_3_5">#REF!</definedName>
    <definedName name="BidClass_Text_4_9_5" localSheetId="5">#REF!</definedName>
    <definedName name="BidClass_Text_4_9_5" localSheetId="4">#REF!</definedName>
    <definedName name="BidClass_Text_4_9_5">#REF!</definedName>
    <definedName name="BidClass_Text_5" localSheetId="5">#REF!</definedName>
    <definedName name="BidClass_Text_5" localSheetId="4">#REF!</definedName>
    <definedName name="BidClass_Text_5">#REF!</definedName>
    <definedName name="BidClass_Text_5_17">#N/A</definedName>
    <definedName name="BidClass_Text_5_17_3">#N/A</definedName>
    <definedName name="BidClass_Text_5_17_3_5" localSheetId="5">#REF!</definedName>
    <definedName name="BidClass_Text_5_17_3_5" localSheetId="4">#REF!</definedName>
    <definedName name="BidClass_Text_5_17_3_5">#REF!</definedName>
    <definedName name="BidClass_Text_5_17_5" localSheetId="5">#REF!</definedName>
    <definedName name="BidClass_Text_5_17_5" localSheetId="4">#REF!</definedName>
    <definedName name="BidClass_Text_5_17_5">#REF!</definedName>
    <definedName name="BidClass_Text_5_28">#N/A</definedName>
    <definedName name="BidClass_Text_5_28_3">#N/A</definedName>
    <definedName name="BidClass_Text_5_28_3_5" localSheetId="5">#REF!</definedName>
    <definedName name="BidClass_Text_5_28_3_5" localSheetId="4">#REF!</definedName>
    <definedName name="BidClass_Text_5_28_3_5">#REF!</definedName>
    <definedName name="BidClass_Text_5_28_5" localSheetId="5">#REF!</definedName>
    <definedName name="BidClass_Text_5_28_5" localSheetId="4">#REF!</definedName>
    <definedName name="BidClass_Text_5_28_5">#REF!</definedName>
    <definedName name="BidClass_Text_5_3">#N/A</definedName>
    <definedName name="BidClass_Text_5_3_5" localSheetId="5">#REF!</definedName>
    <definedName name="BidClass_Text_5_3_5" localSheetId="4">#REF!</definedName>
    <definedName name="BidClass_Text_5_3_5">#REF!</definedName>
    <definedName name="BidClass_Text_5_5" localSheetId="5">#REF!</definedName>
    <definedName name="BidClass_Text_5_5" localSheetId="4">#REF!</definedName>
    <definedName name="BidClass_Text_5_5">#REF!</definedName>
    <definedName name="BidClass_Text_5_6">#N/A</definedName>
    <definedName name="BidClass_Text_5_6_3">#N/A</definedName>
    <definedName name="BidClass_Text_5_6_3_5" localSheetId="5">#REF!</definedName>
    <definedName name="BidClass_Text_5_6_3_5" localSheetId="4">#REF!</definedName>
    <definedName name="BidClass_Text_5_6_3_5">#REF!</definedName>
    <definedName name="BidClass_Text_5_6_5" localSheetId="5">#REF!</definedName>
    <definedName name="BidClass_Text_5_6_5" localSheetId="4">#REF!</definedName>
    <definedName name="BidClass_Text_5_6_5">#REF!</definedName>
    <definedName name="BidClass_Text_6">#N/A</definedName>
    <definedName name="BidClass_Text_6_1">#N/A</definedName>
    <definedName name="BidClass_Text_6_1_5" localSheetId="5">#REF!</definedName>
    <definedName name="BidClass_Text_6_1_5" localSheetId="4">#REF!</definedName>
    <definedName name="BidClass_Text_6_1_5">#REF!</definedName>
    <definedName name="BidClass_Text_6_10">#N/A</definedName>
    <definedName name="BidClass_Text_6_10_3">#N/A</definedName>
    <definedName name="BidClass_Text_6_10_3_5" localSheetId="5">#REF!</definedName>
    <definedName name="BidClass_Text_6_10_3_5" localSheetId="4">#REF!</definedName>
    <definedName name="BidClass_Text_6_10_3_5">#REF!</definedName>
    <definedName name="BidClass_Text_6_10_5" localSheetId="5">#REF!</definedName>
    <definedName name="BidClass_Text_6_10_5" localSheetId="4">#REF!</definedName>
    <definedName name="BidClass_Text_6_10_5">#REF!</definedName>
    <definedName name="BidClass_Text_6_12">#N/A</definedName>
    <definedName name="BidClass_Text_6_12_3">#N/A</definedName>
    <definedName name="BidClass_Text_6_12_3_5" localSheetId="5">#REF!</definedName>
    <definedName name="BidClass_Text_6_12_3_5" localSheetId="4">#REF!</definedName>
    <definedName name="BidClass_Text_6_12_3_5">#REF!</definedName>
    <definedName name="BidClass_Text_6_12_5" localSheetId="5">#REF!</definedName>
    <definedName name="BidClass_Text_6_12_5" localSheetId="4">#REF!</definedName>
    <definedName name="BidClass_Text_6_12_5">#REF!</definedName>
    <definedName name="BidClass_Text_6_13">#N/A</definedName>
    <definedName name="BidClass_Text_6_13_3">#N/A</definedName>
    <definedName name="BidClass_Text_6_13_3_5" localSheetId="5">#REF!</definedName>
    <definedName name="BidClass_Text_6_13_3_5" localSheetId="4">#REF!</definedName>
    <definedName name="BidClass_Text_6_13_3_5">#REF!</definedName>
    <definedName name="BidClass_Text_6_13_5" localSheetId="5">#REF!</definedName>
    <definedName name="BidClass_Text_6_13_5" localSheetId="4">#REF!</definedName>
    <definedName name="BidClass_Text_6_13_5">#REF!</definedName>
    <definedName name="BidClass_Text_6_14">#N/A</definedName>
    <definedName name="BidClass_Text_6_14_3">#N/A</definedName>
    <definedName name="BidClass_Text_6_14_3_5" localSheetId="5">#REF!</definedName>
    <definedName name="BidClass_Text_6_14_3_5" localSheetId="4">#REF!</definedName>
    <definedName name="BidClass_Text_6_14_3_5">#REF!</definedName>
    <definedName name="BidClass_Text_6_14_5" localSheetId="5">#REF!</definedName>
    <definedName name="BidClass_Text_6_14_5" localSheetId="4">#REF!</definedName>
    <definedName name="BidClass_Text_6_14_5">#REF!</definedName>
    <definedName name="BidClass_Text_6_15">#N/A</definedName>
    <definedName name="BidClass_Text_6_15_3">#N/A</definedName>
    <definedName name="BidClass_Text_6_15_3_5" localSheetId="5">#REF!</definedName>
    <definedName name="BidClass_Text_6_15_3_5" localSheetId="4">#REF!</definedName>
    <definedName name="BidClass_Text_6_15_3_5">#REF!</definedName>
    <definedName name="BidClass_Text_6_15_5" localSheetId="5">#REF!</definedName>
    <definedName name="BidClass_Text_6_15_5" localSheetId="4">#REF!</definedName>
    <definedName name="BidClass_Text_6_15_5">#REF!</definedName>
    <definedName name="BidClass_Text_6_16">#N/A</definedName>
    <definedName name="BidClass_Text_6_16_3">#N/A</definedName>
    <definedName name="BidClass_Text_6_16_3_5" localSheetId="5">#REF!</definedName>
    <definedName name="BidClass_Text_6_16_3_5" localSheetId="4">#REF!</definedName>
    <definedName name="BidClass_Text_6_16_3_5">#REF!</definedName>
    <definedName name="BidClass_Text_6_16_5" localSheetId="5">#REF!</definedName>
    <definedName name="BidClass_Text_6_16_5" localSheetId="4">#REF!</definedName>
    <definedName name="BidClass_Text_6_16_5">#REF!</definedName>
    <definedName name="BidClass_Text_6_17">#N/A</definedName>
    <definedName name="BidClass_Text_6_17_3">#N/A</definedName>
    <definedName name="BidClass_Text_6_17_3_5" localSheetId="5">#REF!</definedName>
    <definedName name="BidClass_Text_6_17_3_5" localSheetId="4">#REF!</definedName>
    <definedName name="BidClass_Text_6_17_3_5">#REF!</definedName>
    <definedName name="BidClass_Text_6_17_5" localSheetId="5">#REF!</definedName>
    <definedName name="BidClass_Text_6_17_5" localSheetId="4">#REF!</definedName>
    <definedName name="BidClass_Text_6_17_5">#REF!</definedName>
    <definedName name="BidClass_Text_6_18">#N/A</definedName>
    <definedName name="BidClass_Text_6_18_1">#N/A</definedName>
    <definedName name="BidClass_Text_6_18_1_5" localSheetId="5">#REF!</definedName>
    <definedName name="BidClass_Text_6_18_1_5" localSheetId="4">#REF!</definedName>
    <definedName name="BidClass_Text_6_18_1_5">#REF!</definedName>
    <definedName name="BidClass_Text_6_18_5" localSheetId="5">#REF!</definedName>
    <definedName name="BidClass_Text_6_18_5" localSheetId="4">#REF!</definedName>
    <definedName name="BidClass_Text_6_18_5">#REF!</definedName>
    <definedName name="BidClass_Text_6_19">#N/A</definedName>
    <definedName name="BidClass_Text_6_19_5" localSheetId="5">#REF!</definedName>
    <definedName name="BidClass_Text_6_19_5" localSheetId="4">#REF!</definedName>
    <definedName name="BidClass_Text_6_19_5">#REF!</definedName>
    <definedName name="BidClass_Text_6_20">#N/A</definedName>
    <definedName name="BidClass_Text_6_20_3">#N/A</definedName>
    <definedName name="BidClass_Text_6_20_3_5" localSheetId="5">#REF!</definedName>
    <definedName name="BidClass_Text_6_20_3_5" localSheetId="4">#REF!</definedName>
    <definedName name="BidClass_Text_6_20_3_5">#REF!</definedName>
    <definedName name="BidClass_Text_6_20_5" localSheetId="5">#REF!</definedName>
    <definedName name="BidClass_Text_6_20_5" localSheetId="4">#REF!</definedName>
    <definedName name="BidClass_Text_6_20_5">#REF!</definedName>
    <definedName name="BidClass_Text_6_21">#N/A</definedName>
    <definedName name="BidClass_Text_6_21_1">#N/A</definedName>
    <definedName name="BidClass_Text_6_21_1_3">#N/A</definedName>
    <definedName name="BidClass_Text_6_21_1_3_5" localSheetId="5">#REF!</definedName>
    <definedName name="BidClass_Text_6_21_1_3_5" localSheetId="4">#REF!</definedName>
    <definedName name="BidClass_Text_6_21_1_3_5">#REF!</definedName>
    <definedName name="BidClass_Text_6_21_1_5" localSheetId="5">#REF!</definedName>
    <definedName name="BidClass_Text_6_21_1_5" localSheetId="4">#REF!</definedName>
    <definedName name="BidClass_Text_6_21_1_5">#REF!</definedName>
    <definedName name="BidClass_Text_6_21_5" localSheetId="5">#REF!</definedName>
    <definedName name="BidClass_Text_6_21_5" localSheetId="4">#REF!</definedName>
    <definedName name="BidClass_Text_6_21_5">#REF!</definedName>
    <definedName name="BidClass_Text_6_22">#N/A</definedName>
    <definedName name="BidClass_Text_6_22_3">#N/A</definedName>
    <definedName name="BidClass_Text_6_22_3_5" localSheetId="5">#REF!</definedName>
    <definedName name="BidClass_Text_6_22_3_5" localSheetId="4">#REF!</definedName>
    <definedName name="BidClass_Text_6_22_3_5">#REF!</definedName>
    <definedName name="BidClass_Text_6_22_5" localSheetId="5">#REF!</definedName>
    <definedName name="BidClass_Text_6_22_5" localSheetId="4">#REF!</definedName>
    <definedName name="BidClass_Text_6_22_5">#REF!</definedName>
    <definedName name="BidClass_Text_6_23">#N/A</definedName>
    <definedName name="BidClass_Text_6_23_3">#N/A</definedName>
    <definedName name="BidClass_Text_6_23_3_5" localSheetId="5">#REF!</definedName>
    <definedName name="BidClass_Text_6_23_3_5" localSheetId="4">#REF!</definedName>
    <definedName name="BidClass_Text_6_23_3_5">#REF!</definedName>
    <definedName name="BidClass_Text_6_23_5" localSheetId="5">#REF!</definedName>
    <definedName name="BidClass_Text_6_23_5" localSheetId="4">#REF!</definedName>
    <definedName name="BidClass_Text_6_23_5">#REF!</definedName>
    <definedName name="BidClass_Text_6_24">#N/A</definedName>
    <definedName name="BidClass_Text_6_24_3">#N/A</definedName>
    <definedName name="BidClass_Text_6_24_3_5" localSheetId="5">#REF!</definedName>
    <definedName name="BidClass_Text_6_24_3_5" localSheetId="4">#REF!</definedName>
    <definedName name="BidClass_Text_6_24_3_5">#REF!</definedName>
    <definedName name="BidClass_Text_6_24_5" localSheetId="5">#REF!</definedName>
    <definedName name="BidClass_Text_6_24_5" localSheetId="4">#REF!</definedName>
    <definedName name="BidClass_Text_6_24_5">#REF!</definedName>
    <definedName name="BidClass_Text_6_25">#N/A</definedName>
    <definedName name="BidClass_Text_6_25_3">#N/A</definedName>
    <definedName name="BidClass_Text_6_25_3_5" localSheetId="5">#REF!</definedName>
    <definedName name="BidClass_Text_6_25_3_5" localSheetId="4">#REF!</definedName>
    <definedName name="BidClass_Text_6_25_3_5">#REF!</definedName>
    <definedName name="BidClass_Text_6_25_5" localSheetId="5">#REF!</definedName>
    <definedName name="BidClass_Text_6_25_5" localSheetId="4">#REF!</definedName>
    <definedName name="BidClass_Text_6_25_5">#REF!</definedName>
    <definedName name="BidClass_Text_6_26">#N/A</definedName>
    <definedName name="BidClass_Text_6_26_3">#N/A</definedName>
    <definedName name="BidClass_Text_6_26_3_5" localSheetId="5">#REF!</definedName>
    <definedName name="BidClass_Text_6_26_3_5" localSheetId="4">#REF!</definedName>
    <definedName name="BidClass_Text_6_26_3_5">#REF!</definedName>
    <definedName name="BidClass_Text_6_26_5" localSheetId="5">#REF!</definedName>
    <definedName name="BidClass_Text_6_26_5" localSheetId="4">#REF!</definedName>
    <definedName name="BidClass_Text_6_26_5">#REF!</definedName>
    <definedName name="BidClass_Text_6_27">#N/A</definedName>
    <definedName name="BidClass_Text_6_27_3">#N/A</definedName>
    <definedName name="BidClass_Text_6_27_3_5" localSheetId="5">#REF!</definedName>
    <definedName name="BidClass_Text_6_27_3_5" localSheetId="4">#REF!</definedName>
    <definedName name="BidClass_Text_6_27_3_5">#REF!</definedName>
    <definedName name="BidClass_Text_6_27_5" localSheetId="5">#REF!</definedName>
    <definedName name="BidClass_Text_6_27_5" localSheetId="4">#REF!</definedName>
    <definedName name="BidClass_Text_6_27_5">#REF!</definedName>
    <definedName name="BidClass_Text_6_28">#N/A</definedName>
    <definedName name="BidClass_Text_6_28_3">#N/A</definedName>
    <definedName name="BidClass_Text_6_28_3_5" localSheetId="5">#REF!</definedName>
    <definedName name="BidClass_Text_6_28_3_5" localSheetId="4">#REF!</definedName>
    <definedName name="BidClass_Text_6_28_3_5">#REF!</definedName>
    <definedName name="BidClass_Text_6_28_5" localSheetId="5">#REF!</definedName>
    <definedName name="BidClass_Text_6_28_5" localSheetId="4">#REF!</definedName>
    <definedName name="BidClass_Text_6_28_5">#REF!</definedName>
    <definedName name="BidClass_Text_6_5" localSheetId="5">#REF!</definedName>
    <definedName name="BidClass_Text_6_5" localSheetId="4">#REF!</definedName>
    <definedName name="BidClass_Text_6_5">#REF!</definedName>
    <definedName name="BidClass_Text_6_6">#N/A</definedName>
    <definedName name="BidClass_Text_6_6_3">#N/A</definedName>
    <definedName name="BidClass_Text_6_6_3_5" localSheetId="5">#REF!</definedName>
    <definedName name="BidClass_Text_6_6_3_5" localSheetId="4">#REF!</definedName>
    <definedName name="BidClass_Text_6_6_3_5">#REF!</definedName>
    <definedName name="BidClass_Text_6_6_5" localSheetId="5">#REF!</definedName>
    <definedName name="BidClass_Text_6_6_5" localSheetId="4">#REF!</definedName>
    <definedName name="BidClass_Text_6_6_5">#REF!</definedName>
    <definedName name="BidClass_Text_6_7">#N/A</definedName>
    <definedName name="BidClass_Text_6_7_3">#N/A</definedName>
    <definedName name="BidClass_Text_6_7_3_5" localSheetId="5">#REF!</definedName>
    <definedName name="BidClass_Text_6_7_3_5" localSheetId="4">#REF!</definedName>
    <definedName name="BidClass_Text_6_7_3_5">#REF!</definedName>
    <definedName name="BidClass_Text_6_7_5" localSheetId="5">#REF!</definedName>
    <definedName name="BidClass_Text_6_7_5" localSheetId="4">#REF!</definedName>
    <definedName name="BidClass_Text_6_7_5">#REF!</definedName>
    <definedName name="BidClass_Text_6_8">#N/A</definedName>
    <definedName name="BidClass_Text_6_8_3">#N/A</definedName>
    <definedName name="BidClass_Text_6_8_3_5" localSheetId="5">#REF!</definedName>
    <definedName name="BidClass_Text_6_8_3_5" localSheetId="4">#REF!</definedName>
    <definedName name="BidClass_Text_6_8_3_5">#REF!</definedName>
    <definedName name="BidClass_Text_6_8_5" localSheetId="5">#REF!</definedName>
    <definedName name="BidClass_Text_6_8_5" localSheetId="4">#REF!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 localSheetId="5">#REF!</definedName>
    <definedName name="BidClass_Text_6_9_1_1_3_5" localSheetId="4">#REF!</definedName>
    <definedName name="BidClass_Text_6_9_1_1_3_5">#REF!</definedName>
    <definedName name="BidClass_Text_6_9_1_1_5" localSheetId="5">#REF!</definedName>
    <definedName name="BidClass_Text_6_9_1_1_5" localSheetId="4">#REF!</definedName>
    <definedName name="BidClass_Text_6_9_1_1_5">#REF!</definedName>
    <definedName name="BidClass_Text_6_9_1_3">#N/A</definedName>
    <definedName name="BidClass_Text_6_9_1_3_5" localSheetId="5">#REF!</definedName>
    <definedName name="BidClass_Text_6_9_1_3_5" localSheetId="4">#REF!</definedName>
    <definedName name="BidClass_Text_6_9_1_3_5">#REF!</definedName>
    <definedName name="BidClass_Text_6_9_1_5" localSheetId="5">#REF!</definedName>
    <definedName name="BidClass_Text_6_9_1_5" localSheetId="4">#REF!</definedName>
    <definedName name="BidClass_Text_6_9_1_5">#REF!</definedName>
    <definedName name="BidClass_Text_6_9_5" localSheetId="5">#REF!</definedName>
    <definedName name="BidClass_Text_6_9_5" localSheetId="4">#REF!</definedName>
    <definedName name="BidClass_Text_6_9_5">#REF!</definedName>
    <definedName name="BidClass_Text_7">#N/A</definedName>
    <definedName name="BidClass_Text_7_5" localSheetId="5">#REF!</definedName>
    <definedName name="BidClass_Text_7_5" localSheetId="4">#REF!</definedName>
    <definedName name="BidClass_Text_7_5">#REF!</definedName>
    <definedName name="BidClass_Text_8">#N/A</definedName>
    <definedName name="BidClass_Text_8_3">#N/A</definedName>
    <definedName name="BidClass_Text_8_3_5" localSheetId="5">#REF!</definedName>
    <definedName name="BidClass_Text_8_3_5" localSheetId="4">#REF!</definedName>
    <definedName name="BidClass_Text_8_3_5">#REF!</definedName>
    <definedName name="BidClass_Text_8_5" localSheetId="5">#REF!</definedName>
    <definedName name="BidClass_Text_8_5" localSheetId="4">#REF!</definedName>
    <definedName name="BidClass_Text_8_5">#REF!</definedName>
    <definedName name="BidClass_Text_9">#N/A</definedName>
    <definedName name="BidClass_Text_9_3">#N/A</definedName>
    <definedName name="BidClass_Text_9_3_5" localSheetId="5">#REF!</definedName>
    <definedName name="BidClass_Text_9_3_5" localSheetId="4">#REF!</definedName>
    <definedName name="BidClass_Text_9_3_5">#REF!</definedName>
    <definedName name="BidClass_Text_9_5" localSheetId="5">#REF!</definedName>
    <definedName name="BidClass_Text_9_5" localSheetId="4">#REF!</definedName>
    <definedName name="BidClass_Text_9_5">#REF!</definedName>
    <definedName name="BillingFreq">#N/A</definedName>
    <definedName name="BillingFreq_1">#N/A</definedName>
    <definedName name="BillingFreq_1_3">#N/A</definedName>
    <definedName name="BillingFreq_1_3_5" localSheetId="5">#REF!</definedName>
    <definedName name="BillingFreq_1_3_5" localSheetId="4">#REF!</definedName>
    <definedName name="BillingFreq_1_3_5">#REF!</definedName>
    <definedName name="BillingFreq_1_5" localSheetId="5">#REF!</definedName>
    <definedName name="BillingFreq_1_5" localSheetId="4">#REF!</definedName>
    <definedName name="BillingFreq_1_5">#REF!</definedName>
    <definedName name="BillingFreq_10">#N/A</definedName>
    <definedName name="BillingFreq_10_1">#N/A</definedName>
    <definedName name="BillingFreq_10_1_5" localSheetId="5">#REF!</definedName>
    <definedName name="BillingFreq_10_1_5" localSheetId="4">#REF!</definedName>
    <definedName name="BillingFreq_10_1_5">#REF!</definedName>
    <definedName name="BillingFreq_10_17">#N/A</definedName>
    <definedName name="BillingFreq_10_17_5" localSheetId="5">#REF!</definedName>
    <definedName name="BillingFreq_10_17_5" localSheetId="4">#REF!</definedName>
    <definedName name="BillingFreq_10_17_5">#REF!</definedName>
    <definedName name="BillingFreq_10_5" localSheetId="5">#REF!</definedName>
    <definedName name="BillingFreq_10_5" localSheetId="4">#REF!</definedName>
    <definedName name="BillingFreq_10_5">#REF!</definedName>
    <definedName name="BillingFreq_11">#N/A</definedName>
    <definedName name="BillingFreq_11_1">#N/A</definedName>
    <definedName name="BillingFreq_11_1_5" localSheetId="5">#REF!</definedName>
    <definedName name="BillingFreq_11_1_5" localSheetId="4">#REF!</definedName>
    <definedName name="BillingFreq_11_1_5">#REF!</definedName>
    <definedName name="BillingFreq_11_5" localSheetId="5">#REF!</definedName>
    <definedName name="BillingFreq_11_5" localSheetId="4">#REF!</definedName>
    <definedName name="BillingFreq_11_5">#REF!</definedName>
    <definedName name="BillingFreq_12">#N/A</definedName>
    <definedName name="BillingFreq_12_5" localSheetId="5">#REF!</definedName>
    <definedName name="BillingFreq_12_5" localSheetId="4">#REF!</definedName>
    <definedName name="BillingFreq_12_5">#REF!</definedName>
    <definedName name="BillingFreq_13">#N/A</definedName>
    <definedName name="BillingFreq_13_5" localSheetId="5">#REF!</definedName>
    <definedName name="BillingFreq_13_5" localSheetId="4">#REF!</definedName>
    <definedName name="BillingFreq_13_5">#REF!</definedName>
    <definedName name="BillingFreq_14">#N/A</definedName>
    <definedName name="BillingFreq_14_5" localSheetId="5">#REF!</definedName>
    <definedName name="BillingFreq_14_5" localSheetId="4">#REF!</definedName>
    <definedName name="BillingFreq_14_5">#REF!</definedName>
    <definedName name="BillingFreq_15">#N/A</definedName>
    <definedName name="BillingFreq_15_1">#N/A</definedName>
    <definedName name="BillingFreq_15_1_5" localSheetId="5">#REF!</definedName>
    <definedName name="BillingFreq_15_1_5" localSheetId="4">#REF!</definedName>
    <definedName name="BillingFreq_15_1_5">#REF!</definedName>
    <definedName name="BillingFreq_15_5" localSheetId="5">#REF!</definedName>
    <definedName name="BillingFreq_15_5" localSheetId="4">#REF!</definedName>
    <definedName name="BillingFreq_15_5">#REF!</definedName>
    <definedName name="BillingFreq_16">#N/A</definedName>
    <definedName name="BillingFreq_16_1">#N/A</definedName>
    <definedName name="BillingFreq_16_1_5" localSheetId="5">#REF!</definedName>
    <definedName name="BillingFreq_16_1_5" localSheetId="4">#REF!</definedName>
    <definedName name="BillingFreq_16_1_5">#REF!</definedName>
    <definedName name="BillingFreq_16_5" localSheetId="5">#REF!</definedName>
    <definedName name="BillingFreq_16_5" localSheetId="4">#REF!</definedName>
    <definedName name="BillingFreq_16_5">#REF!</definedName>
    <definedName name="BillingFreq_17">#N/A</definedName>
    <definedName name="BillingFreq_17_1">#N/A</definedName>
    <definedName name="BillingFreq_17_1_5" localSheetId="5">#REF!</definedName>
    <definedName name="BillingFreq_17_1_5" localSheetId="4">#REF!</definedName>
    <definedName name="BillingFreq_17_1_5">#REF!</definedName>
    <definedName name="BillingFreq_17_5" localSheetId="5">#REF!</definedName>
    <definedName name="BillingFreq_17_5" localSheetId="4">#REF!</definedName>
    <definedName name="BillingFreq_17_5">#REF!</definedName>
    <definedName name="BillingFreq_18">#N/A</definedName>
    <definedName name="BillingFreq_18_1">#N/A</definedName>
    <definedName name="BillingFreq_18_1_3">#N/A</definedName>
    <definedName name="BillingFreq_18_1_3_5" localSheetId="5">#REF!</definedName>
    <definedName name="BillingFreq_18_1_3_5" localSheetId="4">#REF!</definedName>
    <definedName name="BillingFreq_18_1_3_5">#REF!</definedName>
    <definedName name="BillingFreq_18_1_5" localSheetId="5">#REF!</definedName>
    <definedName name="BillingFreq_18_1_5" localSheetId="4">#REF!</definedName>
    <definedName name="BillingFreq_18_1_5">#REF!</definedName>
    <definedName name="BillingFreq_18_5" localSheetId="5">#REF!</definedName>
    <definedName name="BillingFreq_18_5" localSheetId="4">#REF!</definedName>
    <definedName name="BillingFreq_18_5">#REF!</definedName>
    <definedName name="BillingFreq_19">#N/A</definedName>
    <definedName name="BillingFreq_19_1">#N/A</definedName>
    <definedName name="BillingFreq_19_1_5" localSheetId="5">#REF!</definedName>
    <definedName name="BillingFreq_19_1_5" localSheetId="4">#REF!</definedName>
    <definedName name="BillingFreq_19_1_5">#REF!</definedName>
    <definedName name="BillingFreq_19_5" localSheetId="5">#REF!</definedName>
    <definedName name="BillingFreq_19_5" localSheetId="4">#REF!</definedName>
    <definedName name="BillingFreq_19_5">#REF!</definedName>
    <definedName name="BillingFreq_2">#N/A</definedName>
    <definedName name="BillingFreq_2_5" localSheetId="5">#REF!</definedName>
    <definedName name="BillingFreq_2_5" localSheetId="4">#REF!</definedName>
    <definedName name="BillingFreq_2_5">#REF!</definedName>
    <definedName name="BillingFreq_20">#N/A</definedName>
    <definedName name="BillingFreq_20_1">#N/A</definedName>
    <definedName name="BillingFreq_20_1_5" localSheetId="5">#REF!</definedName>
    <definedName name="BillingFreq_20_1_5" localSheetId="4">#REF!</definedName>
    <definedName name="BillingFreq_20_1_5">#REF!</definedName>
    <definedName name="BillingFreq_20_5" localSheetId="5">#REF!</definedName>
    <definedName name="BillingFreq_20_5" localSheetId="4">#REF!</definedName>
    <definedName name="BillingFreq_20_5">#REF!</definedName>
    <definedName name="BillingFreq_21">#N/A</definedName>
    <definedName name="BillingFreq_21_1">#N/A</definedName>
    <definedName name="BillingFreq_21_1_1">#N/A</definedName>
    <definedName name="BillingFreq_21_1_1_5" localSheetId="5">#REF!</definedName>
    <definedName name="BillingFreq_21_1_1_5" localSheetId="4">#REF!</definedName>
    <definedName name="BillingFreq_21_1_1_5">#REF!</definedName>
    <definedName name="BillingFreq_21_1_5" localSheetId="5">#REF!</definedName>
    <definedName name="BillingFreq_21_1_5" localSheetId="4">#REF!</definedName>
    <definedName name="BillingFreq_21_1_5">#REF!</definedName>
    <definedName name="BillingFreq_21_5" localSheetId="5">#REF!</definedName>
    <definedName name="BillingFreq_21_5" localSheetId="4">#REF!</definedName>
    <definedName name="BillingFreq_21_5">#REF!</definedName>
    <definedName name="BillingFreq_22">#N/A</definedName>
    <definedName name="BillingFreq_22_5" localSheetId="5">#REF!</definedName>
    <definedName name="BillingFreq_22_5" localSheetId="4">#REF!</definedName>
    <definedName name="BillingFreq_22_5">#REF!</definedName>
    <definedName name="BillingFreq_23">#N/A</definedName>
    <definedName name="BillingFreq_23_5" localSheetId="5">#REF!</definedName>
    <definedName name="BillingFreq_23_5" localSheetId="4">#REF!</definedName>
    <definedName name="BillingFreq_23_5">#REF!</definedName>
    <definedName name="BillingFreq_24">#N/A</definedName>
    <definedName name="BillingFreq_24_5" localSheetId="5">#REF!</definedName>
    <definedName name="BillingFreq_24_5" localSheetId="4">#REF!</definedName>
    <definedName name="BillingFreq_24_5">#REF!</definedName>
    <definedName name="BillingFreq_25">#N/A</definedName>
    <definedName name="BillingFreq_25_5" localSheetId="5">#REF!</definedName>
    <definedName name="BillingFreq_25_5" localSheetId="4">#REF!</definedName>
    <definedName name="BillingFreq_25_5">#REF!</definedName>
    <definedName name="BillingFreq_26">#N/A</definedName>
    <definedName name="BillingFreq_26_1">#N/A</definedName>
    <definedName name="BillingFreq_26_1_5" localSheetId="5">#REF!</definedName>
    <definedName name="BillingFreq_26_1_5" localSheetId="4">#REF!</definedName>
    <definedName name="BillingFreq_26_1_5">#REF!</definedName>
    <definedName name="BillingFreq_26_5" localSheetId="5">#REF!</definedName>
    <definedName name="BillingFreq_26_5" localSheetId="4">#REF!</definedName>
    <definedName name="BillingFreq_26_5">#REF!</definedName>
    <definedName name="BillingFreq_27">#N/A</definedName>
    <definedName name="BillingFreq_27_1">#N/A</definedName>
    <definedName name="BillingFreq_27_1_5" localSheetId="5">#REF!</definedName>
    <definedName name="BillingFreq_27_1_5" localSheetId="4">#REF!</definedName>
    <definedName name="BillingFreq_27_1_5">#REF!</definedName>
    <definedName name="BillingFreq_27_5" localSheetId="5">#REF!</definedName>
    <definedName name="BillingFreq_27_5" localSheetId="4">#REF!</definedName>
    <definedName name="BillingFreq_27_5">#REF!</definedName>
    <definedName name="BillingFreq_28">#N/A</definedName>
    <definedName name="BillingFreq_28_1">#N/A</definedName>
    <definedName name="BillingFreq_28_1_5" localSheetId="5">#REF!</definedName>
    <definedName name="BillingFreq_28_1_5" localSheetId="4">#REF!</definedName>
    <definedName name="BillingFreq_28_1_5">#REF!</definedName>
    <definedName name="BillingFreq_28_5" localSheetId="5">#REF!</definedName>
    <definedName name="BillingFreq_28_5" localSheetId="4">#REF!</definedName>
    <definedName name="BillingFreq_28_5">#REF!</definedName>
    <definedName name="BillingFreq_29">#N/A</definedName>
    <definedName name="BillingFreq_29_5" localSheetId="5">#REF!</definedName>
    <definedName name="BillingFreq_29_5" localSheetId="4">#REF!</definedName>
    <definedName name="BillingFreq_29_5">#REF!</definedName>
    <definedName name="BillingFreq_3">#N/A</definedName>
    <definedName name="BillingFreq_3_5" localSheetId="5">#REF!</definedName>
    <definedName name="BillingFreq_3_5" localSheetId="4">#REF!</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 localSheetId="5">#REF!</definedName>
    <definedName name="BillingFreq_4_1_1_1_1_1_5" localSheetId="4">#REF!</definedName>
    <definedName name="BillingFreq_4_1_1_1_1_1_5">#REF!</definedName>
    <definedName name="BillingFreq_4_1_1_1_1_3">#N/A</definedName>
    <definedName name="BillingFreq_4_1_1_1_1_3_5" localSheetId="5">#REF!</definedName>
    <definedName name="BillingFreq_4_1_1_1_1_3_5" localSheetId="4">#REF!</definedName>
    <definedName name="BillingFreq_4_1_1_1_1_3_5">#REF!</definedName>
    <definedName name="BillingFreq_4_1_1_1_1_5" localSheetId="5">#REF!</definedName>
    <definedName name="BillingFreq_4_1_1_1_1_5" localSheetId="4">#REF!</definedName>
    <definedName name="BillingFreq_4_1_1_1_1_5">#REF!</definedName>
    <definedName name="BillingFreq_4_1_1_1_3">#N/A</definedName>
    <definedName name="BillingFreq_4_1_1_1_3_1">#N/A</definedName>
    <definedName name="BillingFreq_4_1_1_1_3_1_5" localSheetId="5">#REF!</definedName>
    <definedName name="BillingFreq_4_1_1_1_3_1_5" localSheetId="4">#REF!</definedName>
    <definedName name="BillingFreq_4_1_1_1_3_1_5">#REF!</definedName>
    <definedName name="BillingFreq_4_1_1_1_3_5" localSheetId="5">#REF!</definedName>
    <definedName name="BillingFreq_4_1_1_1_3_5" localSheetId="4">#REF!</definedName>
    <definedName name="BillingFreq_4_1_1_1_3_5">#REF!</definedName>
    <definedName name="BillingFreq_4_1_1_1_5" localSheetId="5">#REF!</definedName>
    <definedName name="BillingFreq_4_1_1_1_5" localSheetId="4">#REF!</definedName>
    <definedName name="BillingFreq_4_1_1_1_5">#REF!</definedName>
    <definedName name="BillingFreq_4_1_1_3">#N/A</definedName>
    <definedName name="BillingFreq_4_1_1_3_5" localSheetId="5">#REF!</definedName>
    <definedName name="BillingFreq_4_1_1_3_5" localSheetId="4">#REF!</definedName>
    <definedName name="BillingFreq_4_1_1_3_5">#REF!</definedName>
    <definedName name="BillingFreq_4_1_1_5" localSheetId="5">#REF!</definedName>
    <definedName name="BillingFreq_4_1_1_5" localSheetId="4">#REF!</definedName>
    <definedName name="BillingFreq_4_1_1_5">#REF!</definedName>
    <definedName name="BillingFreq_4_1_17">#N/A</definedName>
    <definedName name="BillingFreq_4_1_17_3">#N/A</definedName>
    <definedName name="BillingFreq_4_1_17_3_5" localSheetId="5">#REF!</definedName>
    <definedName name="BillingFreq_4_1_17_3_5" localSheetId="4">#REF!</definedName>
    <definedName name="BillingFreq_4_1_17_3_5">#REF!</definedName>
    <definedName name="BillingFreq_4_1_17_5" localSheetId="5">#REF!</definedName>
    <definedName name="BillingFreq_4_1_17_5" localSheetId="4">#REF!</definedName>
    <definedName name="BillingFreq_4_1_17_5">#REF!</definedName>
    <definedName name="BillingFreq_4_1_28">#N/A</definedName>
    <definedName name="BillingFreq_4_1_28_5" localSheetId="5">#REF!</definedName>
    <definedName name="BillingFreq_4_1_28_5" localSheetId="4">#REF!</definedName>
    <definedName name="BillingFreq_4_1_28_5">#REF!</definedName>
    <definedName name="BillingFreq_4_1_3">#N/A</definedName>
    <definedName name="BillingFreq_4_1_3_5" localSheetId="5">#REF!</definedName>
    <definedName name="BillingFreq_4_1_3_5" localSheetId="4">#REF!</definedName>
    <definedName name="BillingFreq_4_1_3_5">#REF!</definedName>
    <definedName name="BillingFreq_4_1_5" localSheetId="5">#REF!</definedName>
    <definedName name="BillingFreq_4_1_5" localSheetId="4">#REF!</definedName>
    <definedName name="BillingFreq_4_1_5">#REF!</definedName>
    <definedName name="BillingFreq_4_1_6">#N/A</definedName>
    <definedName name="BillingFreq_4_1_6_5" localSheetId="5">#REF!</definedName>
    <definedName name="BillingFreq_4_1_6_5" localSheetId="4">#REF!</definedName>
    <definedName name="BillingFreq_4_1_6_5">#REF!</definedName>
    <definedName name="BillingFreq_4_10">#N/A</definedName>
    <definedName name="BillingFreq_4_10_5" localSheetId="5">#REF!</definedName>
    <definedName name="BillingFreq_4_10_5" localSheetId="4">#REF!</definedName>
    <definedName name="BillingFreq_4_10_5">#REF!</definedName>
    <definedName name="BillingFreq_4_12">#N/A</definedName>
    <definedName name="BillingFreq_4_12_5" localSheetId="5">#REF!</definedName>
    <definedName name="BillingFreq_4_12_5" localSheetId="4">#REF!</definedName>
    <definedName name="BillingFreq_4_12_5">#REF!</definedName>
    <definedName name="BillingFreq_4_13">#N/A</definedName>
    <definedName name="BillingFreq_4_13_5" localSheetId="5">#REF!</definedName>
    <definedName name="BillingFreq_4_13_5" localSheetId="4">#REF!</definedName>
    <definedName name="BillingFreq_4_13_5">#REF!</definedName>
    <definedName name="BillingFreq_4_14">#N/A</definedName>
    <definedName name="BillingFreq_4_14_5" localSheetId="5">#REF!</definedName>
    <definedName name="BillingFreq_4_14_5" localSheetId="4">#REF!</definedName>
    <definedName name="BillingFreq_4_14_5">#REF!</definedName>
    <definedName name="BillingFreq_4_15">#N/A</definedName>
    <definedName name="BillingFreq_4_15_5" localSheetId="5">#REF!</definedName>
    <definedName name="BillingFreq_4_15_5" localSheetId="4">#REF!</definedName>
    <definedName name="BillingFreq_4_15_5">#REF!</definedName>
    <definedName name="BillingFreq_4_16">#N/A</definedName>
    <definedName name="BillingFreq_4_16_5" localSheetId="5">#REF!</definedName>
    <definedName name="BillingFreq_4_16_5" localSheetId="4">#REF!</definedName>
    <definedName name="BillingFreq_4_16_5">#REF!</definedName>
    <definedName name="BillingFreq_4_17">#N/A</definedName>
    <definedName name="BillingFreq_4_17_5" localSheetId="5">#REF!</definedName>
    <definedName name="BillingFreq_4_17_5" localSheetId="4">#REF!</definedName>
    <definedName name="BillingFreq_4_17_5">#REF!</definedName>
    <definedName name="BillingFreq_4_18">#N/A</definedName>
    <definedName name="BillingFreq_4_18_1">#N/A</definedName>
    <definedName name="BillingFreq_4_18_1_3">#N/A</definedName>
    <definedName name="BillingFreq_4_18_1_3_5" localSheetId="5">#REF!</definedName>
    <definedName name="BillingFreq_4_18_1_3_5" localSheetId="4">#REF!</definedName>
    <definedName name="BillingFreq_4_18_1_3_5">#REF!</definedName>
    <definedName name="BillingFreq_4_18_1_5" localSheetId="5">#REF!</definedName>
    <definedName name="BillingFreq_4_18_1_5" localSheetId="4">#REF!</definedName>
    <definedName name="BillingFreq_4_18_1_5">#REF!</definedName>
    <definedName name="BillingFreq_4_18_5" localSheetId="5">#REF!</definedName>
    <definedName name="BillingFreq_4_18_5" localSheetId="4">#REF!</definedName>
    <definedName name="BillingFreq_4_18_5">#REF!</definedName>
    <definedName name="BillingFreq_4_19">#N/A</definedName>
    <definedName name="BillingFreq_4_19_5" localSheetId="5">#REF!</definedName>
    <definedName name="BillingFreq_4_19_5" localSheetId="4">#REF!</definedName>
    <definedName name="BillingFreq_4_19_5">#REF!</definedName>
    <definedName name="BillingFreq_4_20">#N/A</definedName>
    <definedName name="BillingFreq_4_20_5" localSheetId="5">#REF!</definedName>
    <definedName name="BillingFreq_4_20_5" localSheetId="4">#REF!</definedName>
    <definedName name="BillingFreq_4_20_5">#REF!</definedName>
    <definedName name="BillingFreq_4_21">#N/A</definedName>
    <definedName name="BillingFreq_4_21_1">#N/A</definedName>
    <definedName name="BillingFreq_4_21_1_5" localSheetId="5">#REF!</definedName>
    <definedName name="BillingFreq_4_21_1_5" localSheetId="4">#REF!</definedName>
    <definedName name="BillingFreq_4_21_1_5">#REF!</definedName>
    <definedName name="BillingFreq_4_21_5" localSheetId="5">#REF!</definedName>
    <definedName name="BillingFreq_4_21_5" localSheetId="4">#REF!</definedName>
    <definedName name="BillingFreq_4_21_5">#REF!</definedName>
    <definedName name="BillingFreq_4_22">#N/A</definedName>
    <definedName name="BillingFreq_4_22_5" localSheetId="5">#REF!</definedName>
    <definedName name="BillingFreq_4_22_5" localSheetId="4">#REF!</definedName>
    <definedName name="BillingFreq_4_22_5">#REF!</definedName>
    <definedName name="BillingFreq_4_23">#N/A</definedName>
    <definedName name="BillingFreq_4_23_5" localSheetId="5">#REF!</definedName>
    <definedName name="BillingFreq_4_23_5" localSheetId="4">#REF!</definedName>
    <definedName name="BillingFreq_4_23_5">#REF!</definedName>
    <definedName name="BillingFreq_4_24">#N/A</definedName>
    <definedName name="BillingFreq_4_24_5" localSheetId="5">#REF!</definedName>
    <definedName name="BillingFreq_4_24_5" localSheetId="4">#REF!</definedName>
    <definedName name="BillingFreq_4_24_5">#REF!</definedName>
    <definedName name="BillingFreq_4_25">#N/A</definedName>
    <definedName name="BillingFreq_4_25_5" localSheetId="5">#REF!</definedName>
    <definedName name="BillingFreq_4_25_5" localSheetId="4">#REF!</definedName>
    <definedName name="BillingFreq_4_25_5">#REF!</definedName>
    <definedName name="BillingFreq_4_26">#N/A</definedName>
    <definedName name="BillingFreq_4_26_5" localSheetId="5">#REF!</definedName>
    <definedName name="BillingFreq_4_26_5" localSheetId="4">#REF!</definedName>
    <definedName name="BillingFreq_4_26_5">#REF!</definedName>
    <definedName name="BillingFreq_4_27">#N/A</definedName>
    <definedName name="BillingFreq_4_27_5" localSheetId="5">#REF!</definedName>
    <definedName name="BillingFreq_4_27_5" localSheetId="4">#REF!</definedName>
    <definedName name="BillingFreq_4_27_5">#REF!</definedName>
    <definedName name="BillingFreq_4_28">#N/A</definedName>
    <definedName name="BillingFreq_4_28_5" localSheetId="5">#REF!</definedName>
    <definedName name="BillingFreq_4_28_5" localSheetId="4">#REF!</definedName>
    <definedName name="BillingFreq_4_28_5">#REF!</definedName>
    <definedName name="BillingFreq_4_5" localSheetId="5">#REF!</definedName>
    <definedName name="BillingFreq_4_5" localSheetId="4">#REF!</definedName>
    <definedName name="BillingFreq_4_5">#REF!</definedName>
    <definedName name="BillingFreq_4_6">#N/A</definedName>
    <definedName name="BillingFreq_4_6_5" localSheetId="5">#REF!</definedName>
    <definedName name="BillingFreq_4_6_5" localSheetId="4">#REF!</definedName>
    <definedName name="BillingFreq_4_6_5">#REF!</definedName>
    <definedName name="BillingFreq_4_7">#N/A</definedName>
    <definedName name="BillingFreq_4_7_5" localSheetId="5">#REF!</definedName>
    <definedName name="BillingFreq_4_7_5" localSheetId="4">#REF!</definedName>
    <definedName name="BillingFreq_4_7_5">#REF!</definedName>
    <definedName name="BillingFreq_4_8">#N/A</definedName>
    <definedName name="BillingFreq_4_8_5" localSheetId="5">#REF!</definedName>
    <definedName name="BillingFreq_4_8_5" localSheetId="4">#REF!</definedName>
    <definedName name="BillingFreq_4_8_5">#REF!</definedName>
    <definedName name="BillingFreq_4_9">#N/A</definedName>
    <definedName name="BillingFreq_4_9_5" localSheetId="5">#REF!</definedName>
    <definedName name="BillingFreq_4_9_5" localSheetId="4">#REF!</definedName>
    <definedName name="BillingFreq_4_9_5">#REF!</definedName>
    <definedName name="BillingFreq_5" localSheetId="5">#REF!</definedName>
    <definedName name="BillingFreq_5" localSheetId="4">#REF!</definedName>
    <definedName name="BillingFreq_5">#REF!</definedName>
    <definedName name="BillingFreq_5_17">#N/A</definedName>
    <definedName name="BillingFreq_5_17_5" localSheetId="5">#REF!</definedName>
    <definedName name="BillingFreq_5_17_5" localSheetId="4">#REF!</definedName>
    <definedName name="BillingFreq_5_17_5">#REF!</definedName>
    <definedName name="BillingFreq_5_28">#N/A</definedName>
    <definedName name="BillingFreq_5_28_5" localSheetId="5">#REF!</definedName>
    <definedName name="BillingFreq_5_28_5" localSheetId="4">#REF!</definedName>
    <definedName name="BillingFreq_5_28_5">#REF!</definedName>
    <definedName name="BillingFreq_5_5" localSheetId="5">#REF!</definedName>
    <definedName name="BillingFreq_5_5" localSheetId="4">#REF!</definedName>
    <definedName name="BillingFreq_5_5">#REF!</definedName>
    <definedName name="BillingFreq_5_6">#N/A</definedName>
    <definedName name="BillingFreq_5_6_5" localSheetId="5">#REF!</definedName>
    <definedName name="BillingFreq_5_6_5" localSheetId="4">#REF!</definedName>
    <definedName name="BillingFreq_5_6_5">#REF!</definedName>
    <definedName name="BillingFreq_6">#N/A</definedName>
    <definedName name="BillingFreq_6_1">#N/A</definedName>
    <definedName name="BillingFreq_6_1_5" localSheetId="5">#REF!</definedName>
    <definedName name="BillingFreq_6_1_5" localSheetId="4">#REF!</definedName>
    <definedName name="BillingFreq_6_1_5">#REF!</definedName>
    <definedName name="BillingFreq_6_10">#N/A</definedName>
    <definedName name="BillingFreq_6_10_5" localSheetId="5">#REF!</definedName>
    <definedName name="BillingFreq_6_10_5" localSheetId="4">#REF!</definedName>
    <definedName name="BillingFreq_6_10_5">#REF!</definedName>
    <definedName name="BillingFreq_6_12">#N/A</definedName>
    <definedName name="BillingFreq_6_12_5" localSheetId="5">#REF!</definedName>
    <definedName name="BillingFreq_6_12_5" localSheetId="4">#REF!</definedName>
    <definedName name="BillingFreq_6_12_5">#REF!</definedName>
    <definedName name="BillingFreq_6_13">#N/A</definedName>
    <definedName name="BillingFreq_6_13_5" localSheetId="5">#REF!</definedName>
    <definedName name="BillingFreq_6_13_5" localSheetId="4">#REF!</definedName>
    <definedName name="BillingFreq_6_13_5">#REF!</definedName>
    <definedName name="BillingFreq_6_14">#N/A</definedName>
    <definedName name="BillingFreq_6_14_5" localSheetId="5">#REF!</definedName>
    <definedName name="BillingFreq_6_14_5" localSheetId="4">#REF!</definedName>
    <definedName name="BillingFreq_6_14_5">#REF!</definedName>
    <definedName name="BillingFreq_6_15">#N/A</definedName>
    <definedName name="BillingFreq_6_15_5" localSheetId="5">#REF!</definedName>
    <definedName name="BillingFreq_6_15_5" localSheetId="4">#REF!</definedName>
    <definedName name="BillingFreq_6_15_5">#REF!</definedName>
    <definedName name="BillingFreq_6_16">#N/A</definedName>
    <definedName name="BillingFreq_6_16_5" localSheetId="5">#REF!</definedName>
    <definedName name="BillingFreq_6_16_5" localSheetId="4">#REF!</definedName>
    <definedName name="BillingFreq_6_16_5">#REF!</definedName>
    <definedName name="BillingFreq_6_17">#N/A</definedName>
    <definedName name="BillingFreq_6_17_5" localSheetId="5">#REF!</definedName>
    <definedName name="BillingFreq_6_17_5" localSheetId="4">#REF!</definedName>
    <definedName name="BillingFreq_6_17_5">#REF!</definedName>
    <definedName name="BillingFreq_6_18">#N/A</definedName>
    <definedName name="BillingFreq_6_18_1">#N/A</definedName>
    <definedName name="BillingFreq_6_18_1_3">#N/A</definedName>
    <definedName name="BillingFreq_6_18_1_3_5" localSheetId="5">#REF!</definedName>
    <definedName name="BillingFreq_6_18_1_3_5" localSheetId="4">#REF!</definedName>
    <definedName name="BillingFreq_6_18_1_3_5">#REF!</definedName>
    <definedName name="BillingFreq_6_18_1_5" localSheetId="5">#REF!</definedName>
    <definedName name="BillingFreq_6_18_1_5" localSheetId="4">#REF!</definedName>
    <definedName name="BillingFreq_6_18_1_5">#REF!</definedName>
    <definedName name="BillingFreq_6_18_5" localSheetId="5">#REF!</definedName>
    <definedName name="BillingFreq_6_18_5" localSheetId="4">#REF!</definedName>
    <definedName name="BillingFreq_6_18_5">#REF!</definedName>
    <definedName name="BillingFreq_6_19">#N/A</definedName>
    <definedName name="BillingFreq_6_19_5" localSheetId="5">#REF!</definedName>
    <definedName name="BillingFreq_6_19_5" localSheetId="4">#REF!</definedName>
    <definedName name="BillingFreq_6_19_5">#REF!</definedName>
    <definedName name="BillingFreq_6_20">#N/A</definedName>
    <definedName name="BillingFreq_6_20_5" localSheetId="5">#REF!</definedName>
    <definedName name="BillingFreq_6_20_5" localSheetId="4">#REF!</definedName>
    <definedName name="BillingFreq_6_20_5">#REF!</definedName>
    <definedName name="BillingFreq_6_21">#N/A</definedName>
    <definedName name="BillingFreq_6_21_1">#N/A</definedName>
    <definedName name="BillingFreq_6_21_1_5" localSheetId="5">#REF!</definedName>
    <definedName name="BillingFreq_6_21_1_5" localSheetId="4">#REF!</definedName>
    <definedName name="BillingFreq_6_21_1_5">#REF!</definedName>
    <definedName name="BillingFreq_6_21_5" localSheetId="5">#REF!</definedName>
    <definedName name="BillingFreq_6_21_5" localSheetId="4">#REF!</definedName>
    <definedName name="BillingFreq_6_21_5">#REF!</definedName>
    <definedName name="BillingFreq_6_22">#N/A</definedName>
    <definedName name="BillingFreq_6_22_5" localSheetId="5">#REF!</definedName>
    <definedName name="BillingFreq_6_22_5" localSheetId="4">#REF!</definedName>
    <definedName name="BillingFreq_6_22_5">#REF!</definedName>
    <definedName name="BillingFreq_6_23">#N/A</definedName>
    <definedName name="BillingFreq_6_23_5" localSheetId="5">#REF!</definedName>
    <definedName name="BillingFreq_6_23_5" localSheetId="4">#REF!</definedName>
    <definedName name="BillingFreq_6_23_5">#REF!</definedName>
    <definedName name="BillingFreq_6_24">#N/A</definedName>
    <definedName name="BillingFreq_6_24_5" localSheetId="5">#REF!</definedName>
    <definedName name="BillingFreq_6_24_5" localSheetId="4">#REF!</definedName>
    <definedName name="BillingFreq_6_24_5">#REF!</definedName>
    <definedName name="BillingFreq_6_25">#N/A</definedName>
    <definedName name="BillingFreq_6_25_5" localSheetId="5">#REF!</definedName>
    <definedName name="BillingFreq_6_25_5" localSheetId="4">#REF!</definedName>
    <definedName name="BillingFreq_6_25_5">#REF!</definedName>
    <definedName name="BillingFreq_6_26">#N/A</definedName>
    <definedName name="BillingFreq_6_26_5" localSheetId="5">#REF!</definedName>
    <definedName name="BillingFreq_6_26_5" localSheetId="4">#REF!</definedName>
    <definedName name="BillingFreq_6_26_5">#REF!</definedName>
    <definedName name="BillingFreq_6_27">#N/A</definedName>
    <definedName name="BillingFreq_6_27_5" localSheetId="5">#REF!</definedName>
    <definedName name="BillingFreq_6_27_5" localSheetId="4">#REF!</definedName>
    <definedName name="BillingFreq_6_27_5">#REF!</definedName>
    <definedName name="BillingFreq_6_28">#N/A</definedName>
    <definedName name="BillingFreq_6_28_5" localSheetId="5">#REF!</definedName>
    <definedName name="BillingFreq_6_28_5" localSheetId="4">#REF!</definedName>
    <definedName name="BillingFreq_6_28_5">#REF!</definedName>
    <definedName name="BillingFreq_6_5" localSheetId="5">#REF!</definedName>
    <definedName name="BillingFreq_6_5" localSheetId="4">#REF!</definedName>
    <definedName name="BillingFreq_6_5">#REF!</definedName>
    <definedName name="BillingFreq_6_6">#N/A</definedName>
    <definedName name="BillingFreq_6_6_5" localSheetId="5">#REF!</definedName>
    <definedName name="BillingFreq_6_6_5" localSheetId="4">#REF!</definedName>
    <definedName name="BillingFreq_6_6_5">#REF!</definedName>
    <definedName name="BillingFreq_6_7">#N/A</definedName>
    <definedName name="BillingFreq_6_7_5" localSheetId="5">#REF!</definedName>
    <definedName name="BillingFreq_6_7_5" localSheetId="4">#REF!</definedName>
    <definedName name="BillingFreq_6_7_5">#REF!</definedName>
    <definedName name="BillingFreq_6_8">#N/A</definedName>
    <definedName name="BillingFreq_6_8_5" localSheetId="5">#REF!</definedName>
    <definedName name="BillingFreq_6_8_5" localSheetId="4">#REF!</definedName>
    <definedName name="BillingFreq_6_8_5">#REF!</definedName>
    <definedName name="BillingFreq_6_9">#N/A</definedName>
    <definedName name="BillingFreq_6_9_1">#N/A</definedName>
    <definedName name="BillingFreq_6_9_1_1">#N/A</definedName>
    <definedName name="BillingFreq_6_9_1_1_5" localSheetId="5">#REF!</definedName>
    <definedName name="BillingFreq_6_9_1_1_5" localSheetId="4">#REF!</definedName>
    <definedName name="BillingFreq_6_9_1_1_5">#REF!</definedName>
    <definedName name="BillingFreq_6_9_1_5" localSheetId="5">#REF!</definedName>
    <definedName name="BillingFreq_6_9_1_5" localSheetId="4">#REF!</definedName>
    <definedName name="BillingFreq_6_9_1_5">#REF!</definedName>
    <definedName name="BillingFreq_6_9_5" localSheetId="5">#REF!</definedName>
    <definedName name="BillingFreq_6_9_5" localSheetId="4">#REF!</definedName>
    <definedName name="BillingFreq_6_9_5">#REF!</definedName>
    <definedName name="BillingFreq_7">#N/A</definedName>
    <definedName name="BillingFreq_7_5" localSheetId="5">#REF!</definedName>
    <definedName name="BillingFreq_7_5" localSheetId="4">#REF!</definedName>
    <definedName name="BillingFreq_7_5">#REF!</definedName>
    <definedName name="BillingFreq_8">#N/A</definedName>
    <definedName name="BillingFreq_8_5" localSheetId="5">#REF!</definedName>
    <definedName name="BillingFreq_8_5" localSheetId="4">#REF!</definedName>
    <definedName name="BillingFreq_8_5">#REF!</definedName>
    <definedName name="BillingFreq_9">#N/A</definedName>
    <definedName name="BillingFreq_9_5" localSheetId="5">#REF!</definedName>
    <definedName name="BillingFreq_9_5" localSheetId="4">#REF!</definedName>
    <definedName name="BillingFreq_9_5">#REF!</definedName>
    <definedName name="BillingTiming">#N/A</definedName>
    <definedName name="BillingTiming_1">#N/A</definedName>
    <definedName name="BillingTiming_1_3">#N/A</definedName>
    <definedName name="BillingTiming_1_3_5" localSheetId="5">#REF!</definedName>
    <definedName name="BillingTiming_1_3_5" localSheetId="4">#REF!</definedName>
    <definedName name="BillingTiming_1_3_5">#REF!</definedName>
    <definedName name="BillingTiming_1_5" localSheetId="5">#REF!</definedName>
    <definedName name="BillingTiming_1_5" localSheetId="4">#REF!</definedName>
    <definedName name="BillingTiming_1_5">#REF!</definedName>
    <definedName name="BillingTiming_10">#N/A</definedName>
    <definedName name="BillingTiming_10_1">#N/A</definedName>
    <definedName name="BillingTiming_10_1_5" localSheetId="5">#REF!</definedName>
    <definedName name="BillingTiming_10_1_5" localSheetId="4">#REF!</definedName>
    <definedName name="BillingTiming_10_1_5">#REF!</definedName>
    <definedName name="BillingTiming_10_17">#N/A</definedName>
    <definedName name="BillingTiming_10_17_5" localSheetId="5">#REF!</definedName>
    <definedName name="BillingTiming_10_17_5" localSheetId="4">#REF!</definedName>
    <definedName name="BillingTiming_10_17_5">#REF!</definedName>
    <definedName name="BillingTiming_10_5" localSheetId="5">#REF!</definedName>
    <definedName name="BillingTiming_10_5" localSheetId="4">#REF!</definedName>
    <definedName name="BillingTiming_10_5">#REF!</definedName>
    <definedName name="BillingTiming_11">#N/A</definedName>
    <definedName name="BillingTiming_11_1">#N/A</definedName>
    <definedName name="BillingTiming_11_1_5" localSheetId="5">#REF!</definedName>
    <definedName name="BillingTiming_11_1_5" localSheetId="4">#REF!</definedName>
    <definedName name="BillingTiming_11_1_5">#REF!</definedName>
    <definedName name="BillingTiming_11_5" localSheetId="5">#REF!</definedName>
    <definedName name="BillingTiming_11_5" localSheetId="4">#REF!</definedName>
    <definedName name="BillingTiming_11_5">#REF!</definedName>
    <definedName name="BillingTiming_12">#N/A</definedName>
    <definedName name="BillingTiming_12_5" localSheetId="5">#REF!</definedName>
    <definedName name="BillingTiming_12_5" localSheetId="4">#REF!</definedName>
    <definedName name="BillingTiming_12_5">#REF!</definedName>
    <definedName name="BillingTiming_13">#N/A</definedName>
    <definedName name="BillingTiming_13_5" localSheetId="5">#REF!</definedName>
    <definedName name="BillingTiming_13_5" localSheetId="4">#REF!</definedName>
    <definedName name="BillingTiming_13_5">#REF!</definedName>
    <definedName name="BillingTiming_14">#N/A</definedName>
    <definedName name="BillingTiming_14_5" localSheetId="5">#REF!</definedName>
    <definedName name="BillingTiming_14_5" localSheetId="4">#REF!</definedName>
    <definedName name="BillingTiming_14_5">#REF!</definedName>
    <definedName name="BillingTiming_15">#N/A</definedName>
    <definedName name="BillingTiming_15_1">#N/A</definedName>
    <definedName name="BillingTiming_15_1_5" localSheetId="5">#REF!</definedName>
    <definedName name="BillingTiming_15_1_5" localSheetId="4">#REF!</definedName>
    <definedName name="BillingTiming_15_1_5">#REF!</definedName>
    <definedName name="BillingTiming_15_5" localSheetId="5">#REF!</definedName>
    <definedName name="BillingTiming_15_5" localSheetId="4">#REF!</definedName>
    <definedName name="BillingTiming_15_5">#REF!</definedName>
    <definedName name="BillingTiming_16">#N/A</definedName>
    <definedName name="BillingTiming_16_1">#N/A</definedName>
    <definedName name="BillingTiming_16_1_5" localSheetId="5">#REF!</definedName>
    <definedName name="BillingTiming_16_1_5" localSheetId="4">#REF!</definedName>
    <definedName name="BillingTiming_16_1_5">#REF!</definedName>
    <definedName name="BillingTiming_16_5" localSheetId="5">#REF!</definedName>
    <definedName name="BillingTiming_16_5" localSheetId="4">#REF!</definedName>
    <definedName name="BillingTiming_16_5">#REF!</definedName>
    <definedName name="BillingTiming_17">#N/A</definedName>
    <definedName name="BillingTiming_17_1">#N/A</definedName>
    <definedName name="BillingTiming_17_1_5" localSheetId="5">#REF!</definedName>
    <definedName name="BillingTiming_17_1_5" localSheetId="4">#REF!</definedName>
    <definedName name="BillingTiming_17_1_5">#REF!</definedName>
    <definedName name="BillingTiming_17_5" localSheetId="5">#REF!</definedName>
    <definedName name="BillingTiming_17_5" localSheetId="4">#REF!</definedName>
    <definedName name="BillingTiming_17_5">#REF!</definedName>
    <definedName name="BillingTiming_18">#N/A</definedName>
    <definedName name="BillingTiming_18_1">#N/A</definedName>
    <definedName name="BillingTiming_18_1_3">#N/A</definedName>
    <definedName name="BillingTiming_18_1_3_5" localSheetId="5">#REF!</definedName>
    <definedName name="BillingTiming_18_1_3_5" localSheetId="4">#REF!</definedName>
    <definedName name="BillingTiming_18_1_3_5">#REF!</definedName>
    <definedName name="BillingTiming_18_1_5" localSheetId="5">#REF!</definedName>
    <definedName name="BillingTiming_18_1_5" localSheetId="4">#REF!</definedName>
    <definedName name="BillingTiming_18_1_5">#REF!</definedName>
    <definedName name="BillingTiming_18_5" localSheetId="5">#REF!</definedName>
    <definedName name="BillingTiming_18_5" localSheetId="4">#REF!</definedName>
    <definedName name="BillingTiming_18_5">#REF!</definedName>
    <definedName name="BillingTiming_19">#N/A</definedName>
    <definedName name="BillingTiming_19_1">#N/A</definedName>
    <definedName name="BillingTiming_19_1_5" localSheetId="5">#REF!</definedName>
    <definedName name="BillingTiming_19_1_5" localSheetId="4">#REF!</definedName>
    <definedName name="BillingTiming_19_1_5">#REF!</definedName>
    <definedName name="BillingTiming_19_5" localSheetId="5">#REF!</definedName>
    <definedName name="BillingTiming_19_5" localSheetId="4">#REF!</definedName>
    <definedName name="BillingTiming_19_5">#REF!</definedName>
    <definedName name="BillingTiming_2">#N/A</definedName>
    <definedName name="BillingTiming_2_5" localSheetId="5">#REF!</definedName>
    <definedName name="BillingTiming_2_5" localSheetId="4">#REF!</definedName>
    <definedName name="BillingTiming_2_5">#REF!</definedName>
    <definedName name="BillingTiming_20">#N/A</definedName>
    <definedName name="BillingTiming_20_1">#N/A</definedName>
    <definedName name="BillingTiming_20_1_5" localSheetId="5">#REF!</definedName>
    <definedName name="BillingTiming_20_1_5" localSheetId="4">#REF!</definedName>
    <definedName name="BillingTiming_20_1_5">#REF!</definedName>
    <definedName name="BillingTiming_20_5" localSheetId="5">#REF!</definedName>
    <definedName name="BillingTiming_20_5" localSheetId="4">#REF!</definedName>
    <definedName name="BillingTiming_20_5">#REF!</definedName>
    <definedName name="BillingTiming_21">#N/A</definedName>
    <definedName name="BillingTiming_21_1">#N/A</definedName>
    <definedName name="BillingTiming_21_1_1">#N/A</definedName>
    <definedName name="BillingTiming_21_1_1_5" localSheetId="5">#REF!</definedName>
    <definedName name="BillingTiming_21_1_1_5" localSheetId="4">#REF!</definedName>
    <definedName name="BillingTiming_21_1_1_5">#REF!</definedName>
    <definedName name="BillingTiming_21_1_5" localSheetId="5">#REF!</definedName>
    <definedName name="BillingTiming_21_1_5" localSheetId="4">#REF!</definedName>
    <definedName name="BillingTiming_21_1_5">#REF!</definedName>
    <definedName name="BillingTiming_21_5" localSheetId="5">#REF!</definedName>
    <definedName name="BillingTiming_21_5" localSheetId="4">#REF!</definedName>
    <definedName name="BillingTiming_21_5">#REF!</definedName>
    <definedName name="BillingTiming_22">#N/A</definedName>
    <definedName name="BillingTiming_22_5" localSheetId="5">#REF!</definedName>
    <definedName name="BillingTiming_22_5" localSheetId="4">#REF!</definedName>
    <definedName name="BillingTiming_22_5">#REF!</definedName>
    <definedName name="BillingTiming_23">#N/A</definedName>
    <definedName name="BillingTiming_23_5" localSheetId="5">#REF!</definedName>
    <definedName name="BillingTiming_23_5" localSheetId="4">#REF!</definedName>
    <definedName name="BillingTiming_23_5">#REF!</definedName>
    <definedName name="BillingTiming_24">#N/A</definedName>
    <definedName name="BillingTiming_24_5" localSheetId="5">#REF!</definedName>
    <definedName name="BillingTiming_24_5" localSheetId="4">#REF!</definedName>
    <definedName name="BillingTiming_24_5">#REF!</definedName>
    <definedName name="BillingTiming_25">#N/A</definedName>
    <definedName name="BillingTiming_25_5" localSheetId="5">#REF!</definedName>
    <definedName name="BillingTiming_25_5" localSheetId="4">#REF!</definedName>
    <definedName name="BillingTiming_25_5">#REF!</definedName>
    <definedName name="BillingTiming_26">#N/A</definedName>
    <definedName name="BillingTiming_26_1">#N/A</definedName>
    <definedName name="BillingTiming_26_1_5" localSheetId="5">#REF!</definedName>
    <definedName name="BillingTiming_26_1_5" localSheetId="4">#REF!</definedName>
    <definedName name="BillingTiming_26_1_5">#REF!</definedName>
    <definedName name="BillingTiming_26_5" localSheetId="5">#REF!</definedName>
    <definedName name="BillingTiming_26_5" localSheetId="4">#REF!</definedName>
    <definedName name="BillingTiming_26_5">#REF!</definedName>
    <definedName name="BillingTiming_27">#N/A</definedName>
    <definedName name="BillingTiming_27_1">#N/A</definedName>
    <definedName name="BillingTiming_27_1_5" localSheetId="5">#REF!</definedName>
    <definedName name="BillingTiming_27_1_5" localSheetId="4">#REF!</definedName>
    <definedName name="BillingTiming_27_1_5">#REF!</definedName>
    <definedName name="BillingTiming_27_5" localSheetId="5">#REF!</definedName>
    <definedName name="BillingTiming_27_5" localSheetId="4">#REF!</definedName>
    <definedName name="BillingTiming_27_5">#REF!</definedName>
    <definedName name="BillingTiming_28">#N/A</definedName>
    <definedName name="BillingTiming_28_1">#N/A</definedName>
    <definedName name="BillingTiming_28_1_5" localSheetId="5">#REF!</definedName>
    <definedName name="BillingTiming_28_1_5" localSheetId="4">#REF!</definedName>
    <definedName name="BillingTiming_28_1_5">#REF!</definedName>
    <definedName name="BillingTiming_28_5" localSheetId="5">#REF!</definedName>
    <definedName name="BillingTiming_28_5" localSheetId="4">#REF!</definedName>
    <definedName name="BillingTiming_28_5">#REF!</definedName>
    <definedName name="BillingTiming_29">#N/A</definedName>
    <definedName name="BillingTiming_29_5" localSheetId="5">#REF!</definedName>
    <definedName name="BillingTiming_29_5" localSheetId="4">#REF!</definedName>
    <definedName name="BillingTiming_29_5">#REF!</definedName>
    <definedName name="BillingTiming_3">#N/A</definedName>
    <definedName name="BillingTiming_3_5" localSheetId="5">#REF!</definedName>
    <definedName name="BillingTiming_3_5" localSheetId="4">#REF!</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 localSheetId="5">#REF!</definedName>
    <definedName name="BillingTiming_4_1_1_1_1_1_5" localSheetId="4">#REF!</definedName>
    <definedName name="BillingTiming_4_1_1_1_1_1_5">#REF!</definedName>
    <definedName name="BillingTiming_4_1_1_1_1_3">#N/A</definedName>
    <definedName name="BillingTiming_4_1_1_1_1_3_5" localSheetId="5">#REF!</definedName>
    <definedName name="BillingTiming_4_1_1_1_1_3_5" localSheetId="4">#REF!</definedName>
    <definedName name="BillingTiming_4_1_1_1_1_3_5">#REF!</definedName>
    <definedName name="BillingTiming_4_1_1_1_1_5" localSheetId="5">#REF!</definedName>
    <definedName name="BillingTiming_4_1_1_1_1_5" localSheetId="4">#REF!</definedName>
    <definedName name="BillingTiming_4_1_1_1_1_5">#REF!</definedName>
    <definedName name="BillingTiming_4_1_1_1_3">#N/A</definedName>
    <definedName name="BillingTiming_4_1_1_1_3_1">#N/A</definedName>
    <definedName name="BillingTiming_4_1_1_1_3_1_5" localSheetId="5">#REF!</definedName>
    <definedName name="BillingTiming_4_1_1_1_3_1_5" localSheetId="4">#REF!</definedName>
    <definedName name="BillingTiming_4_1_1_1_3_1_5">#REF!</definedName>
    <definedName name="BillingTiming_4_1_1_1_3_5" localSheetId="5">#REF!</definedName>
    <definedName name="BillingTiming_4_1_1_1_3_5" localSheetId="4">#REF!</definedName>
    <definedName name="BillingTiming_4_1_1_1_3_5">#REF!</definedName>
    <definedName name="BillingTiming_4_1_1_1_5" localSheetId="5">#REF!</definedName>
    <definedName name="BillingTiming_4_1_1_1_5" localSheetId="4">#REF!</definedName>
    <definedName name="BillingTiming_4_1_1_1_5">#REF!</definedName>
    <definedName name="BillingTiming_4_1_1_3">#N/A</definedName>
    <definedName name="BillingTiming_4_1_1_3_5" localSheetId="5">#REF!</definedName>
    <definedName name="BillingTiming_4_1_1_3_5" localSheetId="4">#REF!</definedName>
    <definedName name="BillingTiming_4_1_1_3_5">#REF!</definedName>
    <definedName name="BillingTiming_4_1_1_5" localSheetId="5">#REF!</definedName>
    <definedName name="BillingTiming_4_1_1_5" localSheetId="4">#REF!</definedName>
    <definedName name="BillingTiming_4_1_1_5">#REF!</definedName>
    <definedName name="BillingTiming_4_1_17">#N/A</definedName>
    <definedName name="BillingTiming_4_1_17_3">#N/A</definedName>
    <definedName name="BillingTiming_4_1_17_3_5" localSheetId="5">#REF!</definedName>
    <definedName name="BillingTiming_4_1_17_3_5" localSheetId="4">#REF!</definedName>
    <definedName name="BillingTiming_4_1_17_3_5">#REF!</definedName>
    <definedName name="BillingTiming_4_1_17_5" localSheetId="5">#REF!</definedName>
    <definedName name="BillingTiming_4_1_17_5" localSheetId="4">#REF!</definedName>
    <definedName name="BillingTiming_4_1_17_5">#REF!</definedName>
    <definedName name="BillingTiming_4_1_28">#N/A</definedName>
    <definedName name="BillingTiming_4_1_28_5" localSheetId="5">#REF!</definedName>
    <definedName name="BillingTiming_4_1_28_5" localSheetId="4">#REF!</definedName>
    <definedName name="BillingTiming_4_1_28_5">#REF!</definedName>
    <definedName name="BillingTiming_4_1_3">#N/A</definedName>
    <definedName name="BillingTiming_4_1_3_5" localSheetId="5">#REF!</definedName>
    <definedName name="BillingTiming_4_1_3_5" localSheetId="4">#REF!</definedName>
    <definedName name="BillingTiming_4_1_3_5">#REF!</definedName>
    <definedName name="BillingTiming_4_1_5" localSheetId="5">#REF!</definedName>
    <definedName name="BillingTiming_4_1_5" localSheetId="4">#REF!</definedName>
    <definedName name="BillingTiming_4_1_5">#REF!</definedName>
    <definedName name="BillingTiming_4_1_6">#N/A</definedName>
    <definedName name="BillingTiming_4_1_6_5" localSheetId="5">#REF!</definedName>
    <definedName name="BillingTiming_4_1_6_5" localSheetId="4">#REF!</definedName>
    <definedName name="BillingTiming_4_1_6_5">#REF!</definedName>
    <definedName name="BillingTiming_4_10">#N/A</definedName>
    <definedName name="BillingTiming_4_10_5" localSheetId="5">#REF!</definedName>
    <definedName name="BillingTiming_4_10_5" localSheetId="4">#REF!</definedName>
    <definedName name="BillingTiming_4_10_5">#REF!</definedName>
    <definedName name="BillingTiming_4_12">#N/A</definedName>
    <definedName name="BillingTiming_4_12_5" localSheetId="5">#REF!</definedName>
    <definedName name="BillingTiming_4_12_5" localSheetId="4">#REF!</definedName>
    <definedName name="BillingTiming_4_12_5">#REF!</definedName>
    <definedName name="BillingTiming_4_13">#N/A</definedName>
    <definedName name="BillingTiming_4_13_5" localSheetId="5">#REF!</definedName>
    <definedName name="BillingTiming_4_13_5" localSheetId="4">#REF!</definedName>
    <definedName name="BillingTiming_4_13_5">#REF!</definedName>
    <definedName name="BillingTiming_4_14">#N/A</definedName>
    <definedName name="BillingTiming_4_14_5" localSheetId="5">#REF!</definedName>
    <definedName name="BillingTiming_4_14_5" localSheetId="4">#REF!</definedName>
    <definedName name="BillingTiming_4_14_5">#REF!</definedName>
    <definedName name="BillingTiming_4_15">#N/A</definedName>
    <definedName name="BillingTiming_4_15_5" localSheetId="5">#REF!</definedName>
    <definedName name="BillingTiming_4_15_5" localSheetId="4">#REF!</definedName>
    <definedName name="BillingTiming_4_15_5">#REF!</definedName>
    <definedName name="BillingTiming_4_16">#N/A</definedName>
    <definedName name="BillingTiming_4_16_5" localSheetId="5">#REF!</definedName>
    <definedName name="BillingTiming_4_16_5" localSheetId="4">#REF!</definedName>
    <definedName name="BillingTiming_4_16_5">#REF!</definedName>
    <definedName name="BillingTiming_4_17">#N/A</definedName>
    <definedName name="BillingTiming_4_17_5" localSheetId="5">#REF!</definedName>
    <definedName name="BillingTiming_4_17_5" localSheetId="4">#REF!</definedName>
    <definedName name="BillingTiming_4_17_5">#REF!</definedName>
    <definedName name="BillingTiming_4_18">#N/A</definedName>
    <definedName name="BillingTiming_4_18_1">#N/A</definedName>
    <definedName name="BillingTiming_4_18_1_3">#N/A</definedName>
    <definedName name="BillingTiming_4_18_1_3_5" localSheetId="5">#REF!</definedName>
    <definedName name="BillingTiming_4_18_1_3_5" localSheetId="4">#REF!</definedName>
    <definedName name="BillingTiming_4_18_1_3_5">#REF!</definedName>
    <definedName name="BillingTiming_4_18_1_5" localSheetId="5">#REF!</definedName>
    <definedName name="BillingTiming_4_18_1_5" localSheetId="4">#REF!</definedName>
    <definedName name="BillingTiming_4_18_1_5">#REF!</definedName>
    <definedName name="BillingTiming_4_18_5" localSheetId="5">#REF!</definedName>
    <definedName name="BillingTiming_4_18_5" localSheetId="4">#REF!</definedName>
    <definedName name="BillingTiming_4_18_5">#REF!</definedName>
    <definedName name="BillingTiming_4_19">#N/A</definedName>
    <definedName name="BillingTiming_4_19_5" localSheetId="5">#REF!</definedName>
    <definedName name="BillingTiming_4_19_5" localSheetId="4">#REF!</definedName>
    <definedName name="BillingTiming_4_19_5">#REF!</definedName>
    <definedName name="BillingTiming_4_20">#N/A</definedName>
    <definedName name="BillingTiming_4_20_5" localSheetId="5">#REF!</definedName>
    <definedName name="BillingTiming_4_20_5" localSheetId="4">#REF!</definedName>
    <definedName name="BillingTiming_4_20_5">#REF!</definedName>
    <definedName name="BillingTiming_4_21">#N/A</definedName>
    <definedName name="BillingTiming_4_21_1">#N/A</definedName>
    <definedName name="BillingTiming_4_21_1_5" localSheetId="5">#REF!</definedName>
    <definedName name="BillingTiming_4_21_1_5" localSheetId="4">#REF!</definedName>
    <definedName name="BillingTiming_4_21_1_5">#REF!</definedName>
    <definedName name="BillingTiming_4_21_5" localSheetId="5">#REF!</definedName>
    <definedName name="BillingTiming_4_21_5" localSheetId="4">#REF!</definedName>
    <definedName name="BillingTiming_4_21_5">#REF!</definedName>
    <definedName name="BillingTiming_4_22">#N/A</definedName>
    <definedName name="BillingTiming_4_22_5" localSheetId="5">#REF!</definedName>
    <definedName name="BillingTiming_4_22_5" localSheetId="4">#REF!</definedName>
    <definedName name="BillingTiming_4_22_5">#REF!</definedName>
    <definedName name="BillingTiming_4_23">#N/A</definedName>
    <definedName name="BillingTiming_4_23_5" localSheetId="5">#REF!</definedName>
    <definedName name="BillingTiming_4_23_5" localSheetId="4">#REF!</definedName>
    <definedName name="BillingTiming_4_23_5">#REF!</definedName>
    <definedName name="BillingTiming_4_24">#N/A</definedName>
    <definedName name="BillingTiming_4_24_5" localSheetId="5">#REF!</definedName>
    <definedName name="BillingTiming_4_24_5" localSheetId="4">#REF!</definedName>
    <definedName name="BillingTiming_4_24_5">#REF!</definedName>
    <definedName name="BillingTiming_4_25">#N/A</definedName>
    <definedName name="BillingTiming_4_25_5" localSheetId="5">#REF!</definedName>
    <definedName name="BillingTiming_4_25_5" localSheetId="4">#REF!</definedName>
    <definedName name="BillingTiming_4_25_5">#REF!</definedName>
    <definedName name="BillingTiming_4_26">#N/A</definedName>
    <definedName name="BillingTiming_4_26_5" localSheetId="5">#REF!</definedName>
    <definedName name="BillingTiming_4_26_5" localSheetId="4">#REF!</definedName>
    <definedName name="BillingTiming_4_26_5">#REF!</definedName>
    <definedName name="BillingTiming_4_27">#N/A</definedName>
    <definedName name="BillingTiming_4_27_5" localSheetId="5">#REF!</definedName>
    <definedName name="BillingTiming_4_27_5" localSheetId="4">#REF!</definedName>
    <definedName name="BillingTiming_4_27_5">#REF!</definedName>
    <definedName name="BillingTiming_4_28">#N/A</definedName>
    <definedName name="BillingTiming_4_28_5" localSheetId="5">#REF!</definedName>
    <definedName name="BillingTiming_4_28_5" localSheetId="4">#REF!</definedName>
    <definedName name="BillingTiming_4_28_5">#REF!</definedName>
    <definedName name="BillingTiming_4_5" localSheetId="5">#REF!</definedName>
    <definedName name="BillingTiming_4_5" localSheetId="4">#REF!</definedName>
    <definedName name="BillingTiming_4_5">#REF!</definedName>
    <definedName name="BillingTiming_4_6">#N/A</definedName>
    <definedName name="BillingTiming_4_6_5" localSheetId="5">#REF!</definedName>
    <definedName name="BillingTiming_4_6_5" localSheetId="4">#REF!</definedName>
    <definedName name="BillingTiming_4_6_5">#REF!</definedName>
    <definedName name="BillingTiming_4_7">#N/A</definedName>
    <definedName name="BillingTiming_4_7_5" localSheetId="5">#REF!</definedName>
    <definedName name="BillingTiming_4_7_5" localSheetId="4">#REF!</definedName>
    <definedName name="BillingTiming_4_7_5">#REF!</definedName>
    <definedName name="BillingTiming_4_8">#N/A</definedName>
    <definedName name="BillingTiming_4_8_5" localSheetId="5">#REF!</definedName>
    <definedName name="BillingTiming_4_8_5" localSheetId="4">#REF!</definedName>
    <definedName name="BillingTiming_4_8_5">#REF!</definedName>
    <definedName name="BillingTiming_4_9">#N/A</definedName>
    <definedName name="BillingTiming_4_9_5" localSheetId="5">#REF!</definedName>
    <definedName name="BillingTiming_4_9_5" localSheetId="4">#REF!</definedName>
    <definedName name="BillingTiming_4_9_5">#REF!</definedName>
    <definedName name="BillingTiming_5" localSheetId="5">#REF!</definedName>
    <definedName name="BillingTiming_5" localSheetId="4">#REF!</definedName>
    <definedName name="BillingTiming_5">#REF!</definedName>
    <definedName name="BillingTiming_5_17">#N/A</definedName>
    <definedName name="BillingTiming_5_17_5" localSheetId="5">#REF!</definedName>
    <definedName name="BillingTiming_5_17_5" localSheetId="4">#REF!</definedName>
    <definedName name="BillingTiming_5_17_5">#REF!</definedName>
    <definedName name="BillingTiming_5_28">#N/A</definedName>
    <definedName name="BillingTiming_5_28_5" localSheetId="5">#REF!</definedName>
    <definedName name="BillingTiming_5_28_5" localSheetId="4">#REF!</definedName>
    <definedName name="BillingTiming_5_28_5">#REF!</definedName>
    <definedName name="BillingTiming_5_5" localSheetId="5">#REF!</definedName>
    <definedName name="BillingTiming_5_5" localSheetId="4">#REF!</definedName>
    <definedName name="BillingTiming_5_5">#REF!</definedName>
    <definedName name="BillingTiming_5_6">#N/A</definedName>
    <definedName name="BillingTiming_5_6_5" localSheetId="5">#REF!</definedName>
    <definedName name="BillingTiming_5_6_5" localSheetId="4">#REF!</definedName>
    <definedName name="BillingTiming_5_6_5">#REF!</definedName>
    <definedName name="BillingTiming_6">#N/A</definedName>
    <definedName name="BillingTiming_6_1">#N/A</definedName>
    <definedName name="BillingTiming_6_1_5" localSheetId="5">#REF!</definedName>
    <definedName name="BillingTiming_6_1_5" localSheetId="4">#REF!</definedName>
    <definedName name="BillingTiming_6_1_5">#REF!</definedName>
    <definedName name="BillingTiming_6_10">#N/A</definedName>
    <definedName name="BillingTiming_6_10_5" localSheetId="5">#REF!</definedName>
    <definedName name="BillingTiming_6_10_5" localSheetId="4">#REF!</definedName>
    <definedName name="BillingTiming_6_10_5">#REF!</definedName>
    <definedName name="BillingTiming_6_12">#N/A</definedName>
    <definedName name="BillingTiming_6_12_5" localSheetId="5">#REF!</definedName>
    <definedName name="BillingTiming_6_12_5" localSheetId="4">#REF!</definedName>
    <definedName name="BillingTiming_6_12_5">#REF!</definedName>
    <definedName name="BillingTiming_6_13">#N/A</definedName>
    <definedName name="BillingTiming_6_13_5" localSheetId="5">#REF!</definedName>
    <definedName name="BillingTiming_6_13_5" localSheetId="4">#REF!</definedName>
    <definedName name="BillingTiming_6_13_5">#REF!</definedName>
    <definedName name="BillingTiming_6_14">#N/A</definedName>
    <definedName name="BillingTiming_6_14_5" localSheetId="5">#REF!</definedName>
    <definedName name="BillingTiming_6_14_5" localSheetId="4">#REF!</definedName>
    <definedName name="BillingTiming_6_14_5">#REF!</definedName>
    <definedName name="BillingTiming_6_15">#N/A</definedName>
    <definedName name="BillingTiming_6_15_5" localSheetId="5">#REF!</definedName>
    <definedName name="BillingTiming_6_15_5" localSheetId="4">#REF!</definedName>
    <definedName name="BillingTiming_6_15_5">#REF!</definedName>
    <definedName name="BillingTiming_6_16">#N/A</definedName>
    <definedName name="BillingTiming_6_16_5" localSheetId="5">#REF!</definedName>
    <definedName name="BillingTiming_6_16_5" localSheetId="4">#REF!</definedName>
    <definedName name="BillingTiming_6_16_5">#REF!</definedName>
    <definedName name="BillingTiming_6_17">#N/A</definedName>
    <definedName name="BillingTiming_6_17_5" localSheetId="5">#REF!</definedName>
    <definedName name="BillingTiming_6_17_5" localSheetId="4">#REF!</definedName>
    <definedName name="BillingTiming_6_17_5">#REF!</definedName>
    <definedName name="BillingTiming_6_18">#N/A</definedName>
    <definedName name="BillingTiming_6_18_1">#N/A</definedName>
    <definedName name="BillingTiming_6_18_1_3">#N/A</definedName>
    <definedName name="BillingTiming_6_18_1_3_5" localSheetId="5">#REF!</definedName>
    <definedName name="BillingTiming_6_18_1_3_5" localSheetId="4">#REF!</definedName>
    <definedName name="BillingTiming_6_18_1_3_5">#REF!</definedName>
    <definedName name="BillingTiming_6_18_1_5" localSheetId="5">#REF!</definedName>
    <definedName name="BillingTiming_6_18_1_5" localSheetId="4">#REF!</definedName>
    <definedName name="BillingTiming_6_18_1_5">#REF!</definedName>
    <definedName name="BillingTiming_6_18_5" localSheetId="5">#REF!</definedName>
    <definedName name="BillingTiming_6_18_5" localSheetId="4">#REF!</definedName>
    <definedName name="BillingTiming_6_18_5">#REF!</definedName>
    <definedName name="BillingTiming_6_19">#N/A</definedName>
    <definedName name="BillingTiming_6_19_5" localSheetId="5">#REF!</definedName>
    <definedName name="BillingTiming_6_19_5" localSheetId="4">#REF!</definedName>
    <definedName name="BillingTiming_6_19_5">#REF!</definedName>
    <definedName name="BillingTiming_6_20">#N/A</definedName>
    <definedName name="BillingTiming_6_20_5" localSheetId="5">#REF!</definedName>
    <definedName name="BillingTiming_6_20_5" localSheetId="4">#REF!</definedName>
    <definedName name="BillingTiming_6_20_5">#REF!</definedName>
    <definedName name="BillingTiming_6_21">#N/A</definedName>
    <definedName name="BillingTiming_6_21_1">#N/A</definedName>
    <definedName name="BillingTiming_6_21_1_5" localSheetId="5">#REF!</definedName>
    <definedName name="BillingTiming_6_21_1_5" localSheetId="4">#REF!</definedName>
    <definedName name="BillingTiming_6_21_1_5">#REF!</definedName>
    <definedName name="BillingTiming_6_21_5" localSheetId="5">#REF!</definedName>
    <definedName name="BillingTiming_6_21_5" localSheetId="4">#REF!</definedName>
    <definedName name="BillingTiming_6_21_5">#REF!</definedName>
    <definedName name="BillingTiming_6_22">#N/A</definedName>
    <definedName name="BillingTiming_6_22_5" localSheetId="5">#REF!</definedName>
    <definedName name="BillingTiming_6_22_5" localSheetId="4">#REF!</definedName>
    <definedName name="BillingTiming_6_22_5">#REF!</definedName>
    <definedName name="BillingTiming_6_23">#N/A</definedName>
    <definedName name="BillingTiming_6_23_5" localSheetId="5">#REF!</definedName>
    <definedName name="BillingTiming_6_23_5" localSheetId="4">#REF!</definedName>
    <definedName name="BillingTiming_6_23_5">#REF!</definedName>
    <definedName name="BillingTiming_6_24">#N/A</definedName>
    <definedName name="BillingTiming_6_24_5" localSheetId="5">#REF!</definedName>
    <definedName name="BillingTiming_6_24_5" localSheetId="4">#REF!</definedName>
    <definedName name="BillingTiming_6_24_5">#REF!</definedName>
    <definedName name="BillingTiming_6_25">#N/A</definedName>
    <definedName name="BillingTiming_6_25_5" localSheetId="5">#REF!</definedName>
    <definedName name="BillingTiming_6_25_5" localSheetId="4">#REF!</definedName>
    <definedName name="BillingTiming_6_25_5">#REF!</definedName>
    <definedName name="BillingTiming_6_26">#N/A</definedName>
    <definedName name="BillingTiming_6_26_5" localSheetId="5">#REF!</definedName>
    <definedName name="BillingTiming_6_26_5" localSheetId="4">#REF!</definedName>
    <definedName name="BillingTiming_6_26_5">#REF!</definedName>
    <definedName name="BillingTiming_6_27">#N/A</definedName>
    <definedName name="BillingTiming_6_27_5" localSheetId="5">#REF!</definedName>
    <definedName name="BillingTiming_6_27_5" localSheetId="4">#REF!</definedName>
    <definedName name="BillingTiming_6_27_5">#REF!</definedName>
    <definedName name="BillingTiming_6_28">#N/A</definedName>
    <definedName name="BillingTiming_6_28_5" localSheetId="5">#REF!</definedName>
    <definedName name="BillingTiming_6_28_5" localSheetId="4">#REF!</definedName>
    <definedName name="BillingTiming_6_28_5">#REF!</definedName>
    <definedName name="BillingTiming_6_5" localSheetId="5">#REF!</definedName>
    <definedName name="BillingTiming_6_5" localSheetId="4">#REF!</definedName>
    <definedName name="BillingTiming_6_5">#REF!</definedName>
    <definedName name="BillingTiming_6_6">#N/A</definedName>
    <definedName name="BillingTiming_6_6_5" localSheetId="5">#REF!</definedName>
    <definedName name="BillingTiming_6_6_5" localSheetId="4">#REF!</definedName>
    <definedName name="BillingTiming_6_6_5">#REF!</definedName>
    <definedName name="BillingTiming_6_7">#N/A</definedName>
    <definedName name="BillingTiming_6_7_5" localSheetId="5">#REF!</definedName>
    <definedName name="BillingTiming_6_7_5" localSheetId="4">#REF!</definedName>
    <definedName name="BillingTiming_6_7_5">#REF!</definedName>
    <definedName name="BillingTiming_6_8">#N/A</definedName>
    <definedName name="BillingTiming_6_8_5" localSheetId="5">#REF!</definedName>
    <definedName name="BillingTiming_6_8_5" localSheetId="4">#REF!</definedName>
    <definedName name="BillingTiming_6_8_5">#REF!</definedName>
    <definedName name="BillingTiming_6_9">#N/A</definedName>
    <definedName name="BillingTiming_6_9_1">#N/A</definedName>
    <definedName name="BillingTiming_6_9_1_1">#N/A</definedName>
    <definedName name="BillingTiming_6_9_1_1_5" localSheetId="5">#REF!</definedName>
    <definedName name="BillingTiming_6_9_1_1_5" localSheetId="4">#REF!</definedName>
    <definedName name="BillingTiming_6_9_1_1_5">#REF!</definedName>
    <definedName name="BillingTiming_6_9_1_5" localSheetId="5">#REF!</definedName>
    <definedName name="BillingTiming_6_9_1_5" localSheetId="4">#REF!</definedName>
    <definedName name="BillingTiming_6_9_1_5">#REF!</definedName>
    <definedName name="BillingTiming_6_9_5" localSheetId="5">#REF!</definedName>
    <definedName name="BillingTiming_6_9_5" localSheetId="4">#REF!</definedName>
    <definedName name="BillingTiming_6_9_5">#REF!</definedName>
    <definedName name="BillingTiming_7">#N/A</definedName>
    <definedName name="BillingTiming_7_5" localSheetId="5">#REF!</definedName>
    <definedName name="BillingTiming_7_5" localSheetId="4">#REF!</definedName>
    <definedName name="BillingTiming_7_5">#REF!</definedName>
    <definedName name="BillingTiming_8">#N/A</definedName>
    <definedName name="BillingTiming_8_5" localSheetId="5">#REF!</definedName>
    <definedName name="BillingTiming_8_5" localSheetId="4">#REF!</definedName>
    <definedName name="BillingTiming_8_5">#REF!</definedName>
    <definedName name="BillingTiming_9">#N/A</definedName>
    <definedName name="BillingTiming_9_5" localSheetId="5">#REF!</definedName>
    <definedName name="BillingTiming_9_5" localSheetId="4">#REF!</definedName>
    <definedName name="BillingTiming_9_5">#REF!</definedName>
    <definedName name="BLANK_MODEL" localSheetId="8">[12]Macro!#REF!</definedName>
    <definedName name="BLANK_MODEL">[12]Macro!#REF!</definedName>
    <definedName name="Blank_Model111111" localSheetId="8">[12]Macro!#REF!</definedName>
    <definedName name="Blank_Model111111">[12]Macro!#REF!</definedName>
    <definedName name="BLDBREAK1" localSheetId="8">#REF!</definedName>
    <definedName name="BLDBREAK1">#REF!</definedName>
    <definedName name="BLDBREAK2" localSheetId="8">#REF!</definedName>
    <definedName name="BLDBREAK2">#REF!</definedName>
    <definedName name="BLDBREAK3" localSheetId="8">#REF!</definedName>
    <definedName name="BLDBREAK3">#REF!</definedName>
    <definedName name="BldgQty" localSheetId="5">#REF!</definedName>
    <definedName name="BldgQty" localSheetId="4">#REF!</definedName>
    <definedName name="BldgQty">#REF!</definedName>
    <definedName name="BldgQty_5" localSheetId="5">#REF!</definedName>
    <definedName name="BldgQty_5" localSheetId="4">#REF!</definedName>
    <definedName name="BldgQty_5">#REF!</definedName>
    <definedName name="bny" localSheetId="5" hidden="1">{#N/A,#N/A,TRUE,"Front";#N/A,#N/A,TRUE,"Simple Letter";#N/A,#N/A,TRUE,"Inside";#N/A,#N/A,TRUE,"Contents";#N/A,#N/A,TRUE,"Basis";#N/A,#N/A,TRUE,"Inclusions";#N/A,#N/A,TRUE,"Exclusions";#N/A,#N/A,TRUE,"Areas";#N/A,#N/A,TRUE,"Summary";#N/A,#N/A,TRUE,"Detail"}</definedName>
    <definedName name="bny" localSheetId="4" hidden="1">{#N/A,#N/A,TRUE,"Front";#N/A,#N/A,TRUE,"Simple Letter";#N/A,#N/A,TRUE,"Inside";#N/A,#N/A,TRUE,"Contents";#N/A,#N/A,TRUE,"Basis";#N/A,#N/A,TRUE,"Inclusions";#N/A,#N/A,TRUE,"Exclusions";#N/A,#N/A,TRUE,"Areas";#N/A,#N/A,TRUE,"Summary";#N/A,#N/A,TRUE,"Detail"}</definedName>
    <definedName name="bny" hidden="1">{#N/A,#N/A,TRUE,"Front";#N/A,#N/A,TRUE,"Simple Letter";#N/A,#N/A,TRUE,"Inside";#N/A,#N/A,TRUE,"Contents";#N/A,#N/A,TRUE,"Basis";#N/A,#N/A,TRUE,"Inclusions";#N/A,#N/A,TRUE,"Exclusions";#N/A,#N/A,TRUE,"Areas";#N/A,#N/A,TRUE,"Summary";#N/A,#N/A,TRUE,"Detail"}</definedName>
    <definedName name="bol" localSheetId="5">#REF!</definedName>
    <definedName name="bol" localSheetId="4">#REF!</definedName>
    <definedName name="bol">#REF!</definedName>
    <definedName name="bol_10">#N/A</definedName>
    <definedName name="bol_10_3">#N/A</definedName>
    <definedName name="bol_10_3_5" localSheetId="5">#REF!</definedName>
    <definedName name="bol_10_3_5" localSheetId="4">#REF!</definedName>
    <definedName name="bol_10_3_5">#REF!</definedName>
    <definedName name="bol_10_5" localSheetId="5">#REF!</definedName>
    <definedName name="bol_10_5" localSheetId="4">#REF!</definedName>
    <definedName name="bol_10_5">#REF!</definedName>
    <definedName name="bol_12">#N/A</definedName>
    <definedName name="bol_12_3">#N/A</definedName>
    <definedName name="bol_12_3_5" localSheetId="5">#REF!</definedName>
    <definedName name="bol_12_3_5" localSheetId="4">#REF!</definedName>
    <definedName name="bol_12_3_5">#REF!</definedName>
    <definedName name="bol_12_5" localSheetId="5">#REF!</definedName>
    <definedName name="bol_12_5" localSheetId="4">#REF!</definedName>
    <definedName name="bol_12_5">#REF!</definedName>
    <definedName name="bol_13">#N/A</definedName>
    <definedName name="bol_13_3">#N/A</definedName>
    <definedName name="bol_13_3_5" localSheetId="5">#REF!</definedName>
    <definedName name="bol_13_3_5" localSheetId="4">#REF!</definedName>
    <definedName name="bol_13_3_5">#REF!</definedName>
    <definedName name="bol_13_5" localSheetId="5">#REF!</definedName>
    <definedName name="bol_13_5" localSheetId="4">#REF!</definedName>
    <definedName name="bol_13_5">#REF!</definedName>
    <definedName name="bol_14">#N/A</definedName>
    <definedName name="bol_14_3">#N/A</definedName>
    <definedName name="bol_14_3_5" localSheetId="5">#REF!</definedName>
    <definedName name="bol_14_3_5" localSheetId="4">#REF!</definedName>
    <definedName name="bol_14_3_5">#REF!</definedName>
    <definedName name="bol_14_5" localSheetId="5">#REF!</definedName>
    <definedName name="bol_14_5" localSheetId="4">#REF!</definedName>
    <definedName name="bol_14_5">#REF!</definedName>
    <definedName name="bol_15">#N/A</definedName>
    <definedName name="bol_15_3">#N/A</definedName>
    <definedName name="bol_15_3_5" localSheetId="5">#REF!</definedName>
    <definedName name="bol_15_3_5" localSheetId="4">#REF!</definedName>
    <definedName name="bol_15_3_5">#REF!</definedName>
    <definedName name="bol_15_5" localSheetId="5">#REF!</definedName>
    <definedName name="bol_15_5" localSheetId="4">#REF!</definedName>
    <definedName name="bol_15_5">#REF!</definedName>
    <definedName name="bol_16">#N/A</definedName>
    <definedName name="bol_16_3">#N/A</definedName>
    <definedName name="bol_16_3_5" localSheetId="5">#REF!</definedName>
    <definedName name="bol_16_3_5" localSheetId="4">#REF!</definedName>
    <definedName name="bol_16_3_5">#REF!</definedName>
    <definedName name="bol_16_5" localSheetId="5">#REF!</definedName>
    <definedName name="bol_16_5" localSheetId="4">#REF!</definedName>
    <definedName name="bol_16_5">#REF!</definedName>
    <definedName name="bol_17">#N/A</definedName>
    <definedName name="bol_17_3">#N/A</definedName>
    <definedName name="bol_17_3_5" localSheetId="5">#REF!</definedName>
    <definedName name="bol_17_3_5" localSheetId="4">#REF!</definedName>
    <definedName name="bol_17_3_5">#REF!</definedName>
    <definedName name="bol_17_5" localSheetId="5">#REF!</definedName>
    <definedName name="bol_17_5" localSheetId="4">#REF!</definedName>
    <definedName name="bol_17_5">#REF!</definedName>
    <definedName name="bol_18">#N/A</definedName>
    <definedName name="bol_18_5" localSheetId="5">#REF!</definedName>
    <definedName name="bol_18_5" localSheetId="4">#REF!</definedName>
    <definedName name="bol_18_5">#REF!</definedName>
    <definedName name="bol_19">#N/A</definedName>
    <definedName name="bol_19_5" localSheetId="5">#REF!</definedName>
    <definedName name="bol_19_5" localSheetId="4">#REF!</definedName>
    <definedName name="bol_19_5">#REF!</definedName>
    <definedName name="bol_20">#N/A</definedName>
    <definedName name="bol_20_3">#N/A</definedName>
    <definedName name="bol_20_3_5" localSheetId="5">#REF!</definedName>
    <definedName name="bol_20_3_5" localSheetId="4">#REF!</definedName>
    <definedName name="bol_20_3_5">#REF!</definedName>
    <definedName name="bol_20_5" localSheetId="5">#REF!</definedName>
    <definedName name="bol_20_5" localSheetId="4">#REF!</definedName>
    <definedName name="bol_20_5">#REF!</definedName>
    <definedName name="bol_21">#N/A</definedName>
    <definedName name="bol_21_3">#N/A</definedName>
    <definedName name="bol_21_3_5" localSheetId="5">#REF!</definedName>
    <definedName name="bol_21_3_5" localSheetId="4">#REF!</definedName>
    <definedName name="bol_21_3_5">#REF!</definedName>
    <definedName name="bol_21_5" localSheetId="5">#REF!</definedName>
    <definedName name="bol_21_5" localSheetId="4">#REF!</definedName>
    <definedName name="bol_21_5">#REF!</definedName>
    <definedName name="bol_22">#N/A</definedName>
    <definedName name="bol_22_3">#N/A</definedName>
    <definedName name="bol_22_3_5" localSheetId="5">#REF!</definedName>
    <definedName name="bol_22_3_5" localSheetId="4">#REF!</definedName>
    <definedName name="bol_22_3_5">#REF!</definedName>
    <definedName name="bol_22_5" localSheetId="5">#REF!</definedName>
    <definedName name="bol_22_5" localSheetId="4">#REF!</definedName>
    <definedName name="bol_22_5">#REF!</definedName>
    <definedName name="bol_23">#N/A</definedName>
    <definedName name="bol_23_3">#N/A</definedName>
    <definedName name="bol_23_3_5" localSheetId="5">#REF!</definedName>
    <definedName name="bol_23_3_5" localSheetId="4">#REF!</definedName>
    <definedName name="bol_23_3_5">#REF!</definedName>
    <definedName name="bol_23_5" localSheetId="5">#REF!</definedName>
    <definedName name="bol_23_5" localSheetId="4">#REF!</definedName>
    <definedName name="bol_23_5">#REF!</definedName>
    <definedName name="bol_24">#N/A</definedName>
    <definedName name="bol_24_3">#N/A</definedName>
    <definedName name="bol_24_3_5" localSheetId="5">#REF!</definedName>
    <definedName name="bol_24_3_5" localSheetId="4">#REF!</definedName>
    <definedName name="bol_24_3_5">#REF!</definedName>
    <definedName name="bol_24_5" localSheetId="5">#REF!</definedName>
    <definedName name="bol_24_5" localSheetId="4">#REF!</definedName>
    <definedName name="bol_24_5">#REF!</definedName>
    <definedName name="bol_25">#N/A</definedName>
    <definedName name="bol_25_3">#N/A</definedName>
    <definedName name="bol_25_3_5" localSheetId="5">#REF!</definedName>
    <definedName name="bol_25_3_5" localSheetId="4">#REF!</definedName>
    <definedName name="bol_25_3_5">#REF!</definedName>
    <definedName name="bol_25_5" localSheetId="5">#REF!</definedName>
    <definedName name="bol_25_5" localSheetId="4">#REF!</definedName>
    <definedName name="bol_25_5">#REF!</definedName>
    <definedName name="bol_26">#N/A</definedName>
    <definedName name="bol_26_3">#N/A</definedName>
    <definedName name="bol_26_3_5" localSheetId="5">#REF!</definedName>
    <definedName name="bol_26_3_5" localSheetId="4">#REF!</definedName>
    <definedName name="bol_26_3_5">#REF!</definedName>
    <definedName name="bol_26_5" localSheetId="5">#REF!</definedName>
    <definedName name="bol_26_5" localSheetId="4">#REF!</definedName>
    <definedName name="bol_26_5">#REF!</definedName>
    <definedName name="bol_27">#N/A</definedName>
    <definedName name="bol_27_3">#N/A</definedName>
    <definedName name="bol_27_3_5" localSheetId="5">#REF!</definedName>
    <definedName name="bol_27_3_5" localSheetId="4">#REF!</definedName>
    <definedName name="bol_27_3_5">#REF!</definedName>
    <definedName name="bol_27_5" localSheetId="5">#REF!</definedName>
    <definedName name="bol_27_5" localSheetId="4">#REF!</definedName>
    <definedName name="bol_27_5">#REF!</definedName>
    <definedName name="bol_28">#N/A</definedName>
    <definedName name="bol_28_3">#N/A</definedName>
    <definedName name="bol_28_3_5" localSheetId="5">#REF!</definedName>
    <definedName name="bol_28_3_5" localSheetId="4">#REF!</definedName>
    <definedName name="bol_28_3_5">#REF!</definedName>
    <definedName name="bol_28_5" localSheetId="5">#REF!</definedName>
    <definedName name="bol_28_5" localSheetId="4">#REF!</definedName>
    <definedName name="bol_28_5">#REF!</definedName>
    <definedName name="bol_5" localSheetId="5">#REF!</definedName>
    <definedName name="bol_5" localSheetId="4">#REF!</definedName>
    <definedName name="bol_5">#REF!</definedName>
    <definedName name="bol_6">#N/A</definedName>
    <definedName name="bol_6_3">#N/A</definedName>
    <definedName name="bol_6_3_5" localSheetId="5">#REF!</definedName>
    <definedName name="bol_6_3_5" localSheetId="4">#REF!</definedName>
    <definedName name="bol_6_3_5">#REF!</definedName>
    <definedName name="bol_6_5" localSheetId="5">#REF!</definedName>
    <definedName name="bol_6_5" localSheetId="4">#REF!</definedName>
    <definedName name="bol_6_5">#REF!</definedName>
    <definedName name="bol_7">#N/A</definedName>
    <definedName name="bol_7_3">#N/A</definedName>
    <definedName name="bol_7_3_5" localSheetId="5">#REF!</definedName>
    <definedName name="bol_7_3_5" localSheetId="4">#REF!</definedName>
    <definedName name="bol_7_3_5">#REF!</definedName>
    <definedName name="bol_7_5" localSheetId="5">#REF!</definedName>
    <definedName name="bol_7_5" localSheetId="4">#REF!</definedName>
    <definedName name="bol_7_5">#REF!</definedName>
    <definedName name="bol_8">#N/A</definedName>
    <definedName name="bol_8_3">#N/A</definedName>
    <definedName name="bol_8_3_5" localSheetId="5">#REF!</definedName>
    <definedName name="bol_8_3_5" localSheetId="4">#REF!</definedName>
    <definedName name="bol_8_3_5">#REF!</definedName>
    <definedName name="bol_8_5" localSheetId="5">#REF!</definedName>
    <definedName name="bol_8_5" localSheetId="4">#REF!</definedName>
    <definedName name="bol_8_5">#REF!</definedName>
    <definedName name="bol_9">#N/A</definedName>
    <definedName name="bol_9_1">#N/A</definedName>
    <definedName name="bol_9_1_1">#N/A</definedName>
    <definedName name="bol_9_1_1_3">#N/A</definedName>
    <definedName name="bol_9_1_1_3_5" localSheetId="5">#REF!</definedName>
    <definedName name="bol_9_1_1_3_5" localSheetId="4">#REF!</definedName>
    <definedName name="bol_9_1_1_3_5">#REF!</definedName>
    <definedName name="bol_9_1_1_5" localSheetId="5">#REF!</definedName>
    <definedName name="bol_9_1_1_5" localSheetId="4">#REF!</definedName>
    <definedName name="bol_9_1_1_5">#REF!</definedName>
    <definedName name="bol_9_1_3">#N/A</definedName>
    <definedName name="bol_9_1_3_5" localSheetId="5">#REF!</definedName>
    <definedName name="bol_9_1_3_5" localSheetId="4">#REF!</definedName>
    <definedName name="bol_9_1_3_5">#REF!</definedName>
    <definedName name="bol_9_1_5" localSheetId="5">#REF!</definedName>
    <definedName name="bol_9_1_5" localSheetId="4">#REF!</definedName>
    <definedName name="bol_9_1_5">#REF!</definedName>
    <definedName name="bol_9_5" localSheetId="5">#REF!</definedName>
    <definedName name="bol_9_5" localSheetId="4">#REF!</definedName>
    <definedName name="bol_9_5">#REF!</definedName>
    <definedName name="boml" localSheetId="5">#REF!</definedName>
    <definedName name="boml" localSheetId="4">#REF!</definedName>
    <definedName name="boml">#REF!</definedName>
    <definedName name="boml_10">#N/A</definedName>
    <definedName name="boml_10_3">#N/A</definedName>
    <definedName name="boml_10_3_5" localSheetId="5">#REF!</definedName>
    <definedName name="boml_10_3_5" localSheetId="4">#REF!</definedName>
    <definedName name="boml_10_3_5">#REF!</definedName>
    <definedName name="boml_10_5" localSheetId="5">#REF!</definedName>
    <definedName name="boml_10_5" localSheetId="4">#REF!</definedName>
    <definedName name="boml_10_5">#REF!</definedName>
    <definedName name="boml_12">#N/A</definedName>
    <definedName name="boml_12_3">#N/A</definedName>
    <definedName name="boml_12_3_5" localSheetId="5">#REF!</definedName>
    <definedName name="boml_12_3_5" localSheetId="4">#REF!</definedName>
    <definedName name="boml_12_3_5">#REF!</definedName>
    <definedName name="boml_12_5" localSheetId="5">#REF!</definedName>
    <definedName name="boml_12_5" localSheetId="4">#REF!</definedName>
    <definedName name="boml_12_5">#REF!</definedName>
    <definedName name="boml_13">#N/A</definedName>
    <definedName name="boml_13_3">#N/A</definedName>
    <definedName name="boml_13_3_5" localSheetId="5">#REF!</definedName>
    <definedName name="boml_13_3_5" localSheetId="4">#REF!</definedName>
    <definedName name="boml_13_3_5">#REF!</definedName>
    <definedName name="boml_13_5" localSheetId="5">#REF!</definedName>
    <definedName name="boml_13_5" localSheetId="4">#REF!</definedName>
    <definedName name="boml_13_5">#REF!</definedName>
    <definedName name="boml_14">#N/A</definedName>
    <definedName name="boml_14_3">#N/A</definedName>
    <definedName name="boml_14_3_5" localSheetId="5">#REF!</definedName>
    <definedName name="boml_14_3_5" localSheetId="4">#REF!</definedName>
    <definedName name="boml_14_3_5">#REF!</definedName>
    <definedName name="boml_14_5" localSheetId="5">#REF!</definedName>
    <definedName name="boml_14_5" localSheetId="4">#REF!</definedName>
    <definedName name="boml_14_5">#REF!</definedName>
    <definedName name="boml_15">#N/A</definedName>
    <definedName name="boml_15_3">#N/A</definedName>
    <definedName name="boml_15_3_5" localSheetId="5">#REF!</definedName>
    <definedName name="boml_15_3_5" localSheetId="4">#REF!</definedName>
    <definedName name="boml_15_3_5">#REF!</definedName>
    <definedName name="boml_15_5" localSheetId="5">#REF!</definedName>
    <definedName name="boml_15_5" localSheetId="4">#REF!</definedName>
    <definedName name="boml_15_5">#REF!</definedName>
    <definedName name="boml_16">#N/A</definedName>
    <definedName name="boml_16_3">#N/A</definedName>
    <definedName name="boml_16_3_5" localSheetId="5">#REF!</definedName>
    <definedName name="boml_16_3_5" localSheetId="4">#REF!</definedName>
    <definedName name="boml_16_3_5">#REF!</definedName>
    <definedName name="boml_16_5" localSheetId="5">#REF!</definedName>
    <definedName name="boml_16_5" localSheetId="4">#REF!</definedName>
    <definedName name="boml_16_5">#REF!</definedName>
    <definedName name="boml_17">#N/A</definedName>
    <definedName name="boml_17_3">#N/A</definedName>
    <definedName name="boml_17_3_5" localSheetId="5">#REF!</definedName>
    <definedName name="boml_17_3_5" localSheetId="4">#REF!</definedName>
    <definedName name="boml_17_3_5">#REF!</definedName>
    <definedName name="boml_17_5" localSheetId="5">#REF!</definedName>
    <definedName name="boml_17_5" localSheetId="4">#REF!</definedName>
    <definedName name="boml_17_5">#REF!</definedName>
    <definedName name="boml_18">#N/A</definedName>
    <definedName name="boml_18_5" localSheetId="5">#REF!</definedName>
    <definedName name="boml_18_5" localSheetId="4">#REF!</definedName>
    <definedName name="boml_18_5">#REF!</definedName>
    <definedName name="boml_19">#N/A</definedName>
    <definedName name="boml_19_5" localSheetId="5">#REF!</definedName>
    <definedName name="boml_19_5" localSheetId="4">#REF!</definedName>
    <definedName name="boml_19_5">#REF!</definedName>
    <definedName name="boml_20">#N/A</definedName>
    <definedName name="boml_20_3">#N/A</definedName>
    <definedName name="boml_20_3_5" localSheetId="5">#REF!</definedName>
    <definedName name="boml_20_3_5" localSheetId="4">#REF!</definedName>
    <definedName name="boml_20_3_5">#REF!</definedName>
    <definedName name="boml_20_5" localSheetId="5">#REF!</definedName>
    <definedName name="boml_20_5" localSheetId="4">#REF!</definedName>
    <definedName name="boml_20_5">#REF!</definedName>
    <definedName name="boml_21">#N/A</definedName>
    <definedName name="boml_21_3">#N/A</definedName>
    <definedName name="boml_21_3_5" localSheetId="5">#REF!</definedName>
    <definedName name="boml_21_3_5" localSheetId="4">#REF!</definedName>
    <definedName name="boml_21_3_5">#REF!</definedName>
    <definedName name="boml_21_5" localSheetId="5">#REF!</definedName>
    <definedName name="boml_21_5" localSheetId="4">#REF!</definedName>
    <definedName name="boml_21_5">#REF!</definedName>
    <definedName name="boml_22">#N/A</definedName>
    <definedName name="boml_22_3">#N/A</definedName>
    <definedName name="boml_22_3_5" localSheetId="5">#REF!</definedName>
    <definedName name="boml_22_3_5" localSheetId="4">#REF!</definedName>
    <definedName name="boml_22_3_5">#REF!</definedName>
    <definedName name="boml_22_5" localSheetId="5">#REF!</definedName>
    <definedName name="boml_22_5" localSheetId="4">#REF!</definedName>
    <definedName name="boml_22_5">#REF!</definedName>
    <definedName name="boml_23">#N/A</definedName>
    <definedName name="boml_23_3">#N/A</definedName>
    <definedName name="boml_23_3_5" localSheetId="5">#REF!</definedName>
    <definedName name="boml_23_3_5" localSheetId="4">#REF!</definedName>
    <definedName name="boml_23_3_5">#REF!</definedName>
    <definedName name="boml_23_5" localSheetId="5">#REF!</definedName>
    <definedName name="boml_23_5" localSheetId="4">#REF!</definedName>
    <definedName name="boml_23_5">#REF!</definedName>
    <definedName name="boml_24">#N/A</definedName>
    <definedName name="boml_24_3">#N/A</definedName>
    <definedName name="boml_24_3_5" localSheetId="5">#REF!</definedName>
    <definedName name="boml_24_3_5" localSheetId="4">#REF!</definedName>
    <definedName name="boml_24_3_5">#REF!</definedName>
    <definedName name="boml_24_5" localSheetId="5">#REF!</definedName>
    <definedName name="boml_24_5" localSheetId="4">#REF!</definedName>
    <definedName name="boml_24_5">#REF!</definedName>
    <definedName name="boml_25">#N/A</definedName>
    <definedName name="boml_25_3">#N/A</definedName>
    <definedName name="boml_25_3_5" localSheetId="5">#REF!</definedName>
    <definedName name="boml_25_3_5" localSheetId="4">#REF!</definedName>
    <definedName name="boml_25_3_5">#REF!</definedName>
    <definedName name="boml_25_5" localSheetId="5">#REF!</definedName>
    <definedName name="boml_25_5" localSheetId="4">#REF!</definedName>
    <definedName name="boml_25_5">#REF!</definedName>
    <definedName name="boml_26">#N/A</definedName>
    <definedName name="boml_26_3">#N/A</definedName>
    <definedName name="boml_26_3_5" localSheetId="5">#REF!</definedName>
    <definedName name="boml_26_3_5" localSheetId="4">#REF!</definedName>
    <definedName name="boml_26_3_5">#REF!</definedName>
    <definedName name="boml_26_5" localSheetId="5">#REF!</definedName>
    <definedName name="boml_26_5" localSheetId="4">#REF!</definedName>
    <definedName name="boml_26_5">#REF!</definedName>
    <definedName name="boml_27">#N/A</definedName>
    <definedName name="boml_27_3">#N/A</definedName>
    <definedName name="boml_27_3_5" localSheetId="5">#REF!</definedName>
    <definedName name="boml_27_3_5" localSheetId="4">#REF!</definedName>
    <definedName name="boml_27_3_5">#REF!</definedName>
    <definedName name="boml_27_5" localSheetId="5">#REF!</definedName>
    <definedName name="boml_27_5" localSheetId="4">#REF!</definedName>
    <definedName name="boml_27_5">#REF!</definedName>
    <definedName name="boml_28">#N/A</definedName>
    <definedName name="boml_28_3">#N/A</definedName>
    <definedName name="boml_28_3_5" localSheetId="5">#REF!</definedName>
    <definedName name="boml_28_3_5" localSheetId="4">#REF!</definedName>
    <definedName name="boml_28_3_5">#REF!</definedName>
    <definedName name="boml_28_5" localSheetId="5">#REF!</definedName>
    <definedName name="boml_28_5" localSheetId="4">#REF!</definedName>
    <definedName name="boml_28_5">#REF!</definedName>
    <definedName name="boml_5" localSheetId="5">#REF!</definedName>
    <definedName name="boml_5" localSheetId="4">#REF!</definedName>
    <definedName name="boml_5">#REF!</definedName>
    <definedName name="boml_6">#N/A</definedName>
    <definedName name="boml_6_3">#N/A</definedName>
    <definedName name="boml_6_3_5" localSheetId="5">#REF!</definedName>
    <definedName name="boml_6_3_5" localSheetId="4">#REF!</definedName>
    <definedName name="boml_6_3_5">#REF!</definedName>
    <definedName name="boml_6_5" localSheetId="5">#REF!</definedName>
    <definedName name="boml_6_5" localSheetId="4">#REF!</definedName>
    <definedName name="boml_6_5">#REF!</definedName>
    <definedName name="boml_7">#N/A</definedName>
    <definedName name="boml_7_3">#N/A</definedName>
    <definedName name="boml_7_3_5" localSheetId="5">#REF!</definedName>
    <definedName name="boml_7_3_5" localSheetId="4">#REF!</definedName>
    <definedName name="boml_7_3_5">#REF!</definedName>
    <definedName name="boml_7_5" localSheetId="5">#REF!</definedName>
    <definedName name="boml_7_5" localSheetId="4">#REF!</definedName>
    <definedName name="boml_7_5">#REF!</definedName>
    <definedName name="boml_8">#N/A</definedName>
    <definedName name="boml_8_3">#N/A</definedName>
    <definedName name="boml_8_3_5" localSheetId="5">#REF!</definedName>
    <definedName name="boml_8_3_5" localSheetId="4">#REF!</definedName>
    <definedName name="boml_8_3_5">#REF!</definedName>
    <definedName name="boml_8_5" localSheetId="5">#REF!</definedName>
    <definedName name="boml_8_5" localSheetId="4">#REF!</definedName>
    <definedName name="boml_8_5">#REF!</definedName>
    <definedName name="boml_9">#N/A</definedName>
    <definedName name="boml_9_1">#N/A</definedName>
    <definedName name="boml_9_1_1">#N/A</definedName>
    <definedName name="boml_9_1_1_3">#N/A</definedName>
    <definedName name="boml_9_1_1_3_5" localSheetId="5">#REF!</definedName>
    <definedName name="boml_9_1_1_3_5" localSheetId="4">#REF!</definedName>
    <definedName name="boml_9_1_1_3_5">#REF!</definedName>
    <definedName name="boml_9_1_1_5" localSheetId="5">#REF!</definedName>
    <definedName name="boml_9_1_1_5" localSheetId="4">#REF!</definedName>
    <definedName name="boml_9_1_1_5">#REF!</definedName>
    <definedName name="boml_9_1_3">#N/A</definedName>
    <definedName name="boml_9_1_3_5" localSheetId="5">#REF!</definedName>
    <definedName name="boml_9_1_3_5" localSheetId="4">#REF!</definedName>
    <definedName name="boml_9_1_3_5">#REF!</definedName>
    <definedName name="boml_9_1_5" localSheetId="5">#REF!</definedName>
    <definedName name="boml_9_1_5" localSheetId="4">#REF!</definedName>
    <definedName name="boml_9_1_5">#REF!</definedName>
    <definedName name="boml_9_5" localSheetId="5">#REF!</definedName>
    <definedName name="boml_9_5" localSheetId="4">#REF!</definedName>
    <definedName name="boml_9_5">#REF!</definedName>
    <definedName name="botl" localSheetId="5">#REF!</definedName>
    <definedName name="botl" localSheetId="4">#REF!</definedName>
    <definedName name="botl">#REF!</definedName>
    <definedName name="botl_10">#N/A</definedName>
    <definedName name="botl_10_3">#N/A</definedName>
    <definedName name="botl_10_3_5" localSheetId="5">#REF!</definedName>
    <definedName name="botl_10_3_5" localSheetId="4">#REF!</definedName>
    <definedName name="botl_10_3_5">#REF!</definedName>
    <definedName name="botl_10_5" localSheetId="5">#REF!</definedName>
    <definedName name="botl_10_5" localSheetId="4">#REF!</definedName>
    <definedName name="botl_10_5">#REF!</definedName>
    <definedName name="botl_12">#N/A</definedName>
    <definedName name="botl_12_3">#N/A</definedName>
    <definedName name="botl_12_3_5" localSheetId="5">#REF!</definedName>
    <definedName name="botl_12_3_5" localSheetId="4">#REF!</definedName>
    <definedName name="botl_12_3_5">#REF!</definedName>
    <definedName name="botl_12_5" localSheetId="5">#REF!</definedName>
    <definedName name="botl_12_5" localSheetId="4">#REF!</definedName>
    <definedName name="botl_12_5">#REF!</definedName>
    <definedName name="botl_13">#N/A</definedName>
    <definedName name="botl_13_3">#N/A</definedName>
    <definedName name="botl_13_3_5" localSheetId="5">#REF!</definedName>
    <definedName name="botl_13_3_5" localSheetId="4">#REF!</definedName>
    <definedName name="botl_13_3_5">#REF!</definedName>
    <definedName name="botl_13_5" localSheetId="5">#REF!</definedName>
    <definedName name="botl_13_5" localSheetId="4">#REF!</definedName>
    <definedName name="botl_13_5">#REF!</definedName>
    <definedName name="botl_14">#N/A</definedName>
    <definedName name="botl_14_3">#N/A</definedName>
    <definedName name="botl_14_3_5" localSheetId="5">#REF!</definedName>
    <definedName name="botl_14_3_5" localSheetId="4">#REF!</definedName>
    <definedName name="botl_14_3_5">#REF!</definedName>
    <definedName name="botl_14_5" localSheetId="5">#REF!</definedName>
    <definedName name="botl_14_5" localSheetId="4">#REF!</definedName>
    <definedName name="botl_14_5">#REF!</definedName>
    <definedName name="botl_15">#N/A</definedName>
    <definedName name="botl_15_3">#N/A</definedName>
    <definedName name="botl_15_3_5" localSheetId="5">#REF!</definedName>
    <definedName name="botl_15_3_5" localSheetId="4">#REF!</definedName>
    <definedName name="botl_15_3_5">#REF!</definedName>
    <definedName name="botl_15_5" localSheetId="5">#REF!</definedName>
    <definedName name="botl_15_5" localSheetId="4">#REF!</definedName>
    <definedName name="botl_15_5">#REF!</definedName>
    <definedName name="botl_16">#N/A</definedName>
    <definedName name="botl_16_3">#N/A</definedName>
    <definedName name="botl_16_3_5" localSheetId="5">#REF!</definedName>
    <definedName name="botl_16_3_5" localSheetId="4">#REF!</definedName>
    <definedName name="botl_16_3_5">#REF!</definedName>
    <definedName name="botl_16_5" localSheetId="5">#REF!</definedName>
    <definedName name="botl_16_5" localSheetId="4">#REF!</definedName>
    <definedName name="botl_16_5">#REF!</definedName>
    <definedName name="botl_17">#N/A</definedName>
    <definedName name="botl_17_3">#N/A</definedName>
    <definedName name="botl_17_3_5" localSheetId="5">#REF!</definedName>
    <definedName name="botl_17_3_5" localSheetId="4">#REF!</definedName>
    <definedName name="botl_17_3_5">#REF!</definedName>
    <definedName name="botl_17_5" localSheetId="5">#REF!</definedName>
    <definedName name="botl_17_5" localSheetId="4">#REF!</definedName>
    <definedName name="botl_17_5">#REF!</definedName>
    <definedName name="botl_18">#N/A</definedName>
    <definedName name="botl_18_5" localSheetId="5">#REF!</definedName>
    <definedName name="botl_18_5" localSheetId="4">#REF!</definedName>
    <definedName name="botl_18_5">#REF!</definedName>
    <definedName name="botl_19">#N/A</definedName>
    <definedName name="botl_19_5" localSheetId="5">#REF!</definedName>
    <definedName name="botl_19_5" localSheetId="4">#REF!</definedName>
    <definedName name="botl_19_5">#REF!</definedName>
    <definedName name="botl_20">#N/A</definedName>
    <definedName name="botl_20_3">#N/A</definedName>
    <definedName name="botl_20_3_5" localSheetId="5">#REF!</definedName>
    <definedName name="botl_20_3_5" localSheetId="4">#REF!</definedName>
    <definedName name="botl_20_3_5">#REF!</definedName>
    <definedName name="botl_20_5" localSheetId="5">#REF!</definedName>
    <definedName name="botl_20_5" localSheetId="4">#REF!</definedName>
    <definedName name="botl_20_5">#REF!</definedName>
    <definedName name="botl_21">#N/A</definedName>
    <definedName name="botl_21_3">#N/A</definedName>
    <definedName name="botl_21_3_5" localSheetId="5">#REF!</definedName>
    <definedName name="botl_21_3_5" localSheetId="4">#REF!</definedName>
    <definedName name="botl_21_3_5">#REF!</definedName>
    <definedName name="botl_21_5" localSheetId="5">#REF!</definedName>
    <definedName name="botl_21_5" localSheetId="4">#REF!</definedName>
    <definedName name="botl_21_5">#REF!</definedName>
    <definedName name="botl_22">#N/A</definedName>
    <definedName name="botl_22_3">#N/A</definedName>
    <definedName name="botl_22_3_5" localSheetId="5">#REF!</definedName>
    <definedName name="botl_22_3_5" localSheetId="4">#REF!</definedName>
    <definedName name="botl_22_3_5">#REF!</definedName>
    <definedName name="botl_22_5" localSheetId="5">#REF!</definedName>
    <definedName name="botl_22_5" localSheetId="4">#REF!</definedName>
    <definedName name="botl_22_5">#REF!</definedName>
    <definedName name="botl_23">#N/A</definedName>
    <definedName name="botl_23_3">#N/A</definedName>
    <definedName name="botl_23_3_5" localSheetId="5">#REF!</definedName>
    <definedName name="botl_23_3_5" localSheetId="4">#REF!</definedName>
    <definedName name="botl_23_3_5">#REF!</definedName>
    <definedName name="botl_23_5" localSheetId="5">#REF!</definedName>
    <definedName name="botl_23_5" localSheetId="4">#REF!</definedName>
    <definedName name="botl_23_5">#REF!</definedName>
    <definedName name="botl_24">#N/A</definedName>
    <definedName name="botl_24_3">#N/A</definedName>
    <definedName name="botl_24_3_5" localSheetId="5">#REF!</definedName>
    <definedName name="botl_24_3_5" localSheetId="4">#REF!</definedName>
    <definedName name="botl_24_3_5">#REF!</definedName>
    <definedName name="botl_24_5" localSheetId="5">#REF!</definedName>
    <definedName name="botl_24_5" localSheetId="4">#REF!</definedName>
    <definedName name="botl_24_5">#REF!</definedName>
    <definedName name="botl_25">#N/A</definedName>
    <definedName name="botl_25_3">#N/A</definedName>
    <definedName name="botl_25_3_5" localSheetId="5">#REF!</definedName>
    <definedName name="botl_25_3_5" localSheetId="4">#REF!</definedName>
    <definedName name="botl_25_3_5">#REF!</definedName>
    <definedName name="botl_25_5" localSheetId="5">#REF!</definedName>
    <definedName name="botl_25_5" localSheetId="4">#REF!</definedName>
    <definedName name="botl_25_5">#REF!</definedName>
    <definedName name="botl_26">#N/A</definedName>
    <definedName name="botl_26_3">#N/A</definedName>
    <definedName name="botl_26_3_5" localSheetId="5">#REF!</definedName>
    <definedName name="botl_26_3_5" localSheetId="4">#REF!</definedName>
    <definedName name="botl_26_3_5">#REF!</definedName>
    <definedName name="botl_26_5" localSheetId="5">#REF!</definedName>
    <definedName name="botl_26_5" localSheetId="4">#REF!</definedName>
    <definedName name="botl_26_5">#REF!</definedName>
    <definedName name="botl_27">#N/A</definedName>
    <definedName name="botl_27_3">#N/A</definedName>
    <definedName name="botl_27_3_5" localSheetId="5">#REF!</definedName>
    <definedName name="botl_27_3_5" localSheetId="4">#REF!</definedName>
    <definedName name="botl_27_3_5">#REF!</definedName>
    <definedName name="botl_27_5" localSheetId="5">#REF!</definedName>
    <definedName name="botl_27_5" localSheetId="4">#REF!</definedName>
    <definedName name="botl_27_5">#REF!</definedName>
    <definedName name="botl_28">#N/A</definedName>
    <definedName name="botl_28_3">#N/A</definedName>
    <definedName name="botl_28_3_5" localSheetId="5">#REF!</definedName>
    <definedName name="botl_28_3_5" localSheetId="4">#REF!</definedName>
    <definedName name="botl_28_3_5">#REF!</definedName>
    <definedName name="botl_28_5" localSheetId="5">#REF!</definedName>
    <definedName name="botl_28_5" localSheetId="4">#REF!</definedName>
    <definedName name="botl_28_5">#REF!</definedName>
    <definedName name="botl_5" localSheetId="5">#REF!</definedName>
    <definedName name="botl_5" localSheetId="4">#REF!</definedName>
    <definedName name="botl_5">#REF!</definedName>
    <definedName name="botl_6">#N/A</definedName>
    <definedName name="botl_6_3">#N/A</definedName>
    <definedName name="botl_6_3_5" localSheetId="5">#REF!</definedName>
    <definedName name="botl_6_3_5" localSheetId="4">#REF!</definedName>
    <definedName name="botl_6_3_5">#REF!</definedName>
    <definedName name="botl_6_5" localSheetId="5">#REF!</definedName>
    <definedName name="botl_6_5" localSheetId="4">#REF!</definedName>
    <definedName name="botl_6_5">#REF!</definedName>
    <definedName name="botl_7">#N/A</definedName>
    <definedName name="botl_7_3">#N/A</definedName>
    <definedName name="botl_7_3_5" localSheetId="5">#REF!</definedName>
    <definedName name="botl_7_3_5" localSheetId="4">#REF!</definedName>
    <definedName name="botl_7_3_5">#REF!</definedName>
    <definedName name="botl_7_5" localSheetId="5">#REF!</definedName>
    <definedName name="botl_7_5" localSheetId="4">#REF!</definedName>
    <definedName name="botl_7_5">#REF!</definedName>
    <definedName name="botl_8">#N/A</definedName>
    <definedName name="botl_8_3">#N/A</definedName>
    <definedName name="botl_8_3_5" localSheetId="5">#REF!</definedName>
    <definedName name="botl_8_3_5" localSheetId="4">#REF!</definedName>
    <definedName name="botl_8_3_5">#REF!</definedName>
    <definedName name="botl_8_5" localSheetId="5">#REF!</definedName>
    <definedName name="botl_8_5" localSheetId="4">#REF!</definedName>
    <definedName name="botl_8_5">#REF!</definedName>
    <definedName name="botl_9">#N/A</definedName>
    <definedName name="botl_9_1">#N/A</definedName>
    <definedName name="botl_9_1_1">#N/A</definedName>
    <definedName name="botl_9_1_1_3">#N/A</definedName>
    <definedName name="botl_9_1_1_3_5" localSheetId="5">#REF!</definedName>
    <definedName name="botl_9_1_1_3_5" localSheetId="4">#REF!</definedName>
    <definedName name="botl_9_1_1_3_5">#REF!</definedName>
    <definedName name="botl_9_1_1_5" localSheetId="5">#REF!</definedName>
    <definedName name="botl_9_1_1_5" localSheetId="4">#REF!</definedName>
    <definedName name="botl_9_1_1_5">#REF!</definedName>
    <definedName name="botl_9_1_3">#N/A</definedName>
    <definedName name="botl_9_1_3_5" localSheetId="5">#REF!</definedName>
    <definedName name="botl_9_1_3_5" localSheetId="4">#REF!</definedName>
    <definedName name="botl_9_1_3_5">#REF!</definedName>
    <definedName name="botl_9_1_5" localSheetId="5">#REF!</definedName>
    <definedName name="botl_9_1_5" localSheetId="4">#REF!</definedName>
    <definedName name="botl_9_1_5">#REF!</definedName>
    <definedName name="botl_9_5" localSheetId="5">#REF!</definedName>
    <definedName name="botl_9_5" localSheetId="4">#REF!</definedName>
    <definedName name="botl_9_5">#REF!</definedName>
    <definedName name="botn" localSheetId="5">#REF!</definedName>
    <definedName name="botn" localSheetId="4">#REF!</definedName>
    <definedName name="botn">#REF!</definedName>
    <definedName name="botn_10">#N/A</definedName>
    <definedName name="botn_10_3">#N/A</definedName>
    <definedName name="botn_10_3_5" localSheetId="5">#REF!</definedName>
    <definedName name="botn_10_3_5" localSheetId="4">#REF!</definedName>
    <definedName name="botn_10_3_5">#REF!</definedName>
    <definedName name="botn_10_5" localSheetId="5">#REF!</definedName>
    <definedName name="botn_10_5" localSheetId="4">#REF!</definedName>
    <definedName name="botn_10_5">#REF!</definedName>
    <definedName name="botn_12">#N/A</definedName>
    <definedName name="botn_12_3">#N/A</definedName>
    <definedName name="botn_12_3_5" localSheetId="5">#REF!</definedName>
    <definedName name="botn_12_3_5" localSheetId="4">#REF!</definedName>
    <definedName name="botn_12_3_5">#REF!</definedName>
    <definedName name="botn_12_5" localSheetId="5">#REF!</definedName>
    <definedName name="botn_12_5" localSheetId="4">#REF!</definedName>
    <definedName name="botn_12_5">#REF!</definedName>
    <definedName name="botn_13">#N/A</definedName>
    <definedName name="botn_13_3">#N/A</definedName>
    <definedName name="botn_13_3_5" localSheetId="5">#REF!</definedName>
    <definedName name="botn_13_3_5" localSheetId="4">#REF!</definedName>
    <definedName name="botn_13_3_5">#REF!</definedName>
    <definedName name="botn_13_5" localSheetId="5">#REF!</definedName>
    <definedName name="botn_13_5" localSheetId="4">#REF!</definedName>
    <definedName name="botn_13_5">#REF!</definedName>
    <definedName name="botn_14">#N/A</definedName>
    <definedName name="botn_14_3">#N/A</definedName>
    <definedName name="botn_14_3_5" localSheetId="5">#REF!</definedName>
    <definedName name="botn_14_3_5" localSheetId="4">#REF!</definedName>
    <definedName name="botn_14_3_5">#REF!</definedName>
    <definedName name="botn_14_5" localSheetId="5">#REF!</definedName>
    <definedName name="botn_14_5" localSheetId="4">#REF!</definedName>
    <definedName name="botn_14_5">#REF!</definedName>
    <definedName name="botn_15">#N/A</definedName>
    <definedName name="botn_15_3">#N/A</definedName>
    <definedName name="botn_15_3_5" localSheetId="5">#REF!</definedName>
    <definedName name="botn_15_3_5" localSheetId="4">#REF!</definedName>
    <definedName name="botn_15_3_5">#REF!</definedName>
    <definedName name="botn_15_5" localSheetId="5">#REF!</definedName>
    <definedName name="botn_15_5" localSheetId="4">#REF!</definedName>
    <definedName name="botn_15_5">#REF!</definedName>
    <definedName name="botn_16">#N/A</definedName>
    <definedName name="botn_16_3">#N/A</definedName>
    <definedName name="botn_16_3_5" localSheetId="5">#REF!</definedName>
    <definedName name="botn_16_3_5" localSheetId="4">#REF!</definedName>
    <definedName name="botn_16_3_5">#REF!</definedName>
    <definedName name="botn_16_5" localSheetId="5">#REF!</definedName>
    <definedName name="botn_16_5" localSheetId="4">#REF!</definedName>
    <definedName name="botn_16_5">#REF!</definedName>
    <definedName name="botn_17">#N/A</definedName>
    <definedName name="botn_17_3">#N/A</definedName>
    <definedName name="botn_17_3_5" localSheetId="5">#REF!</definedName>
    <definedName name="botn_17_3_5" localSheetId="4">#REF!</definedName>
    <definedName name="botn_17_3_5">#REF!</definedName>
    <definedName name="botn_17_5" localSheetId="5">#REF!</definedName>
    <definedName name="botn_17_5" localSheetId="4">#REF!</definedName>
    <definedName name="botn_17_5">#REF!</definedName>
    <definedName name="botn_18">#N/A</definedName>
    <definedName name="botn_18_5" localSheetId="5">#REF!</definedName>
    <definedName name="botn_18_5" localSheetId="4">#REF!</definedName>
    <definedName name="botn_18_5">#REF!</definedName>
    <definedName name="botn_19">#N/A</definedName>
    <definedName name="botn_19_5" localSheetId="5">#REF!</definedName>
    <definedName name="botn_19_5" localSheetId="4">#REF!</definedName>
    <definedName name="botn_19_5">#REF!</definedName>
    <definedName name="botn_20">#N/A</definedName>
    <definedName name="botn_20_3">#N/A</definedName>
    <definedName name="botn_20_3_5" localSheetId="5">#REF!</definedName>
    <definedName name="botn_20_3_5" localSheetId="4">#REF!</definedName>
    <definedName name="botn_20_3_5">#REF!</definedName>
    <definedName name="botn_20_5" localSheetId="5">#REF!</definedName>
    <definedName name="botn_20_5" localSheetId="4">#REF!</definedName>
    <definedName name="botn_20_5">#REF!</definedName>
    <definedName name="botn_21">#N/A</definedName>
    <definedName name="botn_21_3">#N/A</definedName>
    <definedName name="botn_21_3_5" localSheetId="5">#REF!</definedName>
    <definedName name="botn_21_3_5" localSheetId="4">#REF!</definedName>
    <definedName name="botn_21_3_5">#REF!</definedName>
    <definedName name="botn_21_5" localSheetId="5">#REF!</definedName>
    <definedName name="botn_21_5" localSheetId="4">#REF!</definedName>
    <definedName name="botn_21_5">#REF!</definedName>
    <definedName name="botn_22">#N/A</definedName>
    <definedName name="botn_22_3">#N/A</definedName>
    <definedName name="botn_22_3_5" localSheetId="5">#REF!</definedName>
    <definedName name="botn_22_3_5" localSheetId="4">#REF!</definedName>
    <definedName name="botn_22_3_5">#REF!</definedName>
    <definedName name="botn_22_5" localSheetId="5">#REF!</definedName>
    <definedName name="botn_22_5" localSheetId="4">#REF!</definedName>
    <definedName name="botn_22_5">#REF!</definedName>
    <definedName name="botn_23">#N/A</definedName>
    <definedName name="botn_23_3">#N/A</definedName>
    <definedName name="botn_23_3_5" localSheetId="5">#REF!</definedName>
    <definedName name="botn_23_3_5" localSheetId="4">#REF!</definedName>
    <definedName name="botn_23_3_5">#REF!</definedName>
    <definedName name="botn_23_5" localSheetId="5">#REF!</definedName>
    <definedName name="botn_23_5" localSheetId="4">#REF!</definedName>
    <definedName name="botn_23_5">#REF!</definedName>
    <definedName name="botn_24">#N/A</definedName>
    <definedName name="botn_24_3">#N/A</definedName>
    <definedName name="botn_24_3_5" localSheetId="5">#REF!</definedName>
    <definedName name="botn_24_3_5" localSheetId="4">#REF!</definedName>
    <definedName name="botn_24_3_5">#REF!</definedName>
    <definedName name="botn_24_5" localSheetId="5">#REF!</definedName>
    <definedName name="botn_24_5" localSheetId="4">#REF!</definedName>
    <definedName name="botn_24_5">#REF!</definedName>
    <definedName name="botn_25">#N/A</definedName>
    <definedName name="botn_25_3">#N/A</definedName>
    <definedName name="botn_25_3_5" localSheetId="5">#REF!</definedName>
    <definedName name="botn_25_3_5" localSheetId="4">#REF!</definedName>
    <definedName name="botn_25_3_5">#REF!</definedName>
    <definedName name="botn_25_5" localSheetId="5">#REF!</definedName>
    <definedName name="botn_25_5" localSheetId="4">#REF!</definedName>
    <definedName name="botn_25_5">#REF!</definedName>
    <definedName name="botn_26">#N/A</definedName>
    <definedName name="botn_26_3">#N/A</definedName>
    <definedName name="botn_26_3_5" localSheetId="5">#REF!</definedName>
    <definedName name="botn_26_3_5" localSheetId="4">#REF!</definedName>
    <definedName name="botn_26_3_5">#REF!</definedName>
    <definedName name="botn_26_5" localSheetId="5">#REF!</definedName>
    <definedName name="botn_26_5" localSheetId="4">#REF!</definedName>
    <definedName name="botn_26_5">#REF!</definedName>
    <definedName name="botn_27">#N/A</definedName>
    <definedName name="botn_27_3">#N/A</definedName>
    <definedName name="botn_27_3_5" localSheetId="5">#REF!</definedName>
    <definedName name="botn_27_3_5" localSheetId="4">#REF!</definedName>
    <definedName name="botn_27_3_5">#REF!</definedName>
    <definedName name="botn_27_5" localSheetId="5">#REF!</definedName>
    <definedName name="botn_27_5" localSheetId="4">#REF!</definedName>
    <definedName name="botn_27_5">#REF!</definedName>
    <definedName name="botn_28">#N/A</definedName>
    <definedName name="botn_28_3">#N/A</definedName>
    <definedName name="botn_28_3_5" localSheetId="5">#REF!</definedName>
    <definedName name="botn_28_3_5" localSheetId="4">#REF!</definedName>
    <definedName name="botn_28_3_5">#REF!</definedName>
    <definedName name="botn_28_5" localSheetId="5">#REF!</definedName>
    <definedName name="botn_28_5" localSheetId="4">#REF!</definedName>
    <definedName name="botn_28_5">#REF!</definedName>
    <definedName name="botn_5" localSheetId="5">#REF!</definedName>
    <definedName name="botn_5" localSheetId="4">#REF!</definedName>
    <definedName name="botn_5">#REF!</definedName>
    <definedName name="botn_6">#N/A</definedName>
    <definedName name="botn_6_3">#N/A</definedName>
    <definedName name="botn_6_3_5" localSheetId="5">#REF!</definedName>
    <definedName name="botn_6_3_5" localSheetId="4">#REF!</definedName>
    <definedName name="botn_6_3_5">#REF!</definedName>
    <definedName name="botn_6_5" localSheetId="5">#REF!</definedName>
    <definedName name="botn_6_5" localSheetId="4">#REF!</definedName>
    <definedName name="botn_6_5">#REF!</definedName>
    <definedName name="botn_7">#N/A</definedName>
    <definedName name="botn_7_3">#N/A</definedName>
    <definedName name="botn_7_3_5" localSheetId="5">#REF!</definedName>
    <definedName name="botn_7_3_5" localSheetId="4">#REF!</definedName>
    <definedName name="botn_7_3_5">#REF!</definedName>
    <definedName name="botn_7_5" localSheetId="5">#REF!</definedName>
    <definedName name="botn_7_5" localSheetId="4">#REF!</definedName>
    <definedName name="botn_7_5">#REF!</definedName>
    <definedName name="botn_8">#N/A</definedName>
    <definedName name="botn_8_3">#N/A</definedName>
    <definedName name="botn_8_3_5" localSheetId="5">#REF!</definedName>
    <definedName name="botn_8_3_5" localSheetId="4">#REF!</definedName>
    <definedName name="botn_8_3_5">#REF!</definedName>
    <definedName name="botn_8_5" localSheetId="5">#REF!</definedName>
    <definedName name="botn_8_5" localSheetId="4">#REF!</definedName>
    <definedName name="botn_8_5">#REF!</definedName>
    <definedName name="botn_9">#N/A</definedName>
    <definedName name="botn_9_1">#N/A</definedName>
    <definedName name="botn_9_1_1">#N/A</definedName>
    <definedName name="botn_9_1_1_3">#N/A</definedName>
    <definedName name="botn_9_1_1_3_5" localSheetId="5">#REF!</definedName>
    <definedName name="botn_9_1_1_3_5" localSheetId="4">#REF!</definedName>
    <definedName name="botn_9_1_1_3_5">#REF!</definedName>
    <definedName name="botn_9_1_1_5" localSheetId="5">#REF!</definedName>
    <definedName name="botn_9_1_1_5" localSheetId="4">#REF!</definedName>
    <definedName name="botn_9_1_1_5">#REF!</definedName>
    <definedName name="botn_9_1_3">#N/A</definedName>
    <definedName name="botn_9_1_3_5" localSheetId="5">#REF!</definedName>
    <definedName name="botn_9_1_3_5" localSheetId="4">#REF!</definedName>
    <definedName name="botn_9_1_3_5">#REF!</definedName>
    <definedName name="botn_9_1_5" localSheetId="5">#REF!</definedName>
    <definedName name="botn_9_1_5" localSheetId="4">#REF!</definedName>
    <definedName name="botn_9_1_5">#REF!</definedName>
    <definedName name="botn_9_5" localSheetId="5">#REF!</definedName>
    <definedName name="botn_9_5" localSheetId="4">#REF!</definedName>
    <definedName name="botn_9_5">#REF!</definedName>
    <definedName name="BRAND" localSheetId="8">[12]Macro!#REF!</definedName>
    <definedName name="BRAND">[12]Macro!#REF!</definedName>
    <definedName name="brand1234555" localSheetId="8">[12]Macro!#REF!</definedName>
    <definedName name="brand1234555">[12]Macro!#REF!</definedName>
    <definedName name="brandkllllll" localSheetId="8">[12]Macro!#REF!</definedName>
    <definedName name="brandkllllll">[12]Macro!#REF!</definedName>
    <definedName name="Breakup">#N/A</definedName>
    <definedName name="Breakup_1">#N/A</definedName>
    <definedName name="Breakup_1_5" localSheetId="5">#REF!</definedName>
    <definedName name="Breakup_1_5" localSheetId="4">#REF!</definedName>
    <definedName name="Breakup_1_5">#REF!</definedName>
    <definedName name="Breakup_5" localSheetId="5">#REF!</definedName>
    <definedName name="Breakup_5" localSheetId="4">#REF!</definedName>
    <definedName name="Breakup_5">#REF!</definedName>
    <definedName name="bua" localSheetId="5">#REF!</definedName>
    <definedName name="bua" localSheetId="4">#REF!</definedName>
    <definedName name="bua">#REF!</definedName>
    <definedName name="bua_10">#N/A</definedName>
    <definedName name="bua_10_5" localSheetId="5">#REF!</definedName>
    <definedName name="bua_10_5" localSheetId="4">#REF!</definedName>
    <definedName name="bua_10_5">#REF!</definedName>
    <definedName name="bua_12">#N/A</definedName>
    <definedName name="bua_12_5" localSheetId="5">#REF!</definedName>
    <definedName name="bua_12_5" localSheetId="4">#REF!</definedName>
    <definedName name="bua_12_5">#REF!</definedName>
    <definedName name="bua_13">#N/A</definedName>
    <definedName name="bua_13_5" localSheetId="5">#REF!</definedName>
    <definedName name="bua_13_5" localSheetId="4">#REF!</definedName>
    <definedName name="bua_13_5">#REF!</definedName>
    <definedName name="bua_14">#N/A</definedName>
    <definedName name="bua_14_5" localSheetId="5">#REF!</definedName>
    <definedName name="bua_14_5" localSheetId="4">#REF!</definedName>
    <definedName name="bua_14_5">#REF!</definedName>
    <definedName name="bua_15">#N/A</definedName>
    <definedName name="bua_15_5" localSheetId="5">#REF!</definedName>
    <definedName name="bua_15_5" localSheetId="4">#REF!</definedName>
    <definedName name="bua_15_5">#REF!</definedName>
    <definedName name="bua_16">#N/A</definedName>
    <definedName name="bua_16_5" localSheetId="5">#REF!</definedName>
    <definedName name="bua_16_5" localSheetId="4">#REF!</definedName>
    <definedName name="bua_16_5">#REF!</definedName>
    <definedName name="bua_17">#N/A</definedName>
    <definedName name="bua_17_5" localSheetId="5">#REF!</definedName>
    <definedName name="bua_17_5" localSheetId="4">#REF!</definedName>
    <definedName name="bua_17_5">#REF!</definedName>
    <definedName name="bua_18">#N/A</definedName>
    <definedName name="bua_18_5" localSheetId="5">#REF!</definedName>
    <definedName name="bua_18_5" localSheetId="4">#REF!</definedName>
    <definedName name="bua_18_5">#REF!</definedName>
    <definedName name="bua_19">#N/A</definedName>
    <definedName name="bua_19_5" localSheetId="5">#REF!</definedName>
    <definedName name="bua_19_5" localSheetId="4">#REF!</definedName>
    <definedName name="bua_19_5">#REF!</definedName>
    <definedName name="bua_20">#N/A</definedName>
    <definedName name="bua_20_5" localSheetId="5">#REF!</definedName>
    <definedName name="bua_20_5" localSheetId="4">#REF!</definedName>
    <definedName name="bua_20_5">#REF!</definedName>
    <definedName name="bua_21">#N/A</definedName>
    <definedName name="bua_21_5" localSheetId="5">#REF!</definedName>
    <definedName name="bua_21_5" localSheetId="4">#REF!</definedName>
    <definedName name="bua_21_5">#REF!</definedName>
    <definedName name="bua_22">#N/A</definedName>
    <definedName name="bua_22_5" localSheetId="5">#REF!</definedName>
    <definedName name="bua_22_5" localSheetId="4">#REF!</definedName>
    <definedName name="bua_22_5">#REF!</definedName>
    <definedName name="bua_23">#N/A</definedName>
    <definedName name="bua_23_5" localSheetId="5">#REF!</definedName>
    <definedName name="bua_23_5" localSheetId="4">#REF!</definedName>
    <definedName name="bua_23_5">#REF!</definedName>
    <definedName name="bua_24">#N/A</definedName>
    <definedName name="bua_24_5" localSheetId="5">#REF!</definedName>
    <definedName name="bua_24_5" localSheetId="4">#REF!</definedName>
    <definedName name="bua_24_5">#REF!</definedName>
    <definedName name="bua_25">#N/A</definedName>
    <definedName name="bua_25_5" localSheetId="5">#REF!</definedName>
    <definedName name="bua_25_5" localSheetId="4">#REF!</definedName>
    <definedName name="bua_25_5">#REF!</definedName>
    <definedName name="bua_26">#N/A</definedName>
    <definedName name="bua_26_5" localSheetId="5">#REF!</definedName>
    <definedName name="bua_26_5" localSheetId="4">#REF!</definedName>
    <definedName name="bua_26_5">#REF!</definedName>
    <definedName name="bua_27">#N/A</definedName>
    <definedName name="bua_27_5" localSheetId="5">#REF!</definedName>
    <definedName name="bua_27_5" localSheetId="4">#REF!</definedName>
    <definedName name="bua_27_5">#REF!</definedName>
    <definedName name="bua_28">#N/A</definedName>
    <definedName name="bua_28_5" localSheetId="5">#REF!</definedName>
    <definedName name="bua_28_5" localSheetId="4">#REF!</definedName>
    <definedName name="bua_28_5">#REF!</definedName>
    <definedName name="bua_5" localSheetId="5">#REF!</definedName>
    <definedName name="bua_5" localSheetId="4">#REF!</definedName>
    <definedName name="bua_5">#REF!</definedName>
    <definedName name="bua_6">#N/A</definedName>
    <definedName name="bua_6_5" localSheetId="5">#REF!</definedName>
    <definedName name="bua_6_5" localSheetId="4">#REF!</definedName>
    <definedName name="bua_6_5">#REF!</definedName>
    <definedName name="bua_7">#N/A</definedName>
    <definedName name="bua_7_5" localSheetId="5">#REF!</definedName>
    <definedName name="bua_7_5" localSheetId="4">#REF!</definedName>
    <definedName name="bua_7_5">#REF!</definedName>
    <definedName name="bua_8">#N/A</definedName>
    <definedName name="bua_8_5" localSheetId="5">#REF!</definedName>
    <definedName name="bua_8_5" localSheetId="4">#REF!</definedName>
    <definedName name="bua_8_5">#REF!</definedName>
    <definedName name="bua_9">#N/A</definedName>
    <definedName name="bua_9_1">#N/A</definedName>
    <definedName name="bua_9_1_1">#N/A</definedName>
    <definedName name="bua_9_1_1_5" localSheetId="5">#REF!</definedName>
    <definedName name="bua_9_1_1_5" localSheetId="4">#REF!</definedName>
    <definedName name="bua_9_1_1_5">#REF!</definedName>
    <definedName name="bua_9_1_5" localSheetId="5">#REF!</definedName>
    <definedName name="bua_9_1_5" localSheetId="4">#REF!</definedName>
    <definedName name="bua_9_1_5">#REF!</definedName>
    <definedName name="bua_9_5" localSheetId="5">#REF!</definedName>
    <definedName name="bua_9_5" localSheetId="4">#REF!</definedName>
    <definedName name="bua_9_5">#REF!</definedName>
    <definedName name="BUILDING" localSheetId="8">#REF!</definedName>
    <definedName name="BUILDING">#REF!</definedName>
    <definedName name="BusType">#N/A</definedName>
    <definedName name="BusType_1">#N/A</definedName>
    <definedName name="BusType_1_3">#N/A</definedName>
    <definedName name="BusType_1_3_5" localSheetId="5">#REF!</definedName>
    <definedName name="BusType_1_3_5" localSheetId="4">#REF!</definedName>
    <definedName name="BusType_1_3_5">#REF!</definedName>
    <definedName name="BusType_1_5" localSheetId="5">#REF!</definedName>
    <definedName name="BusType_1_5" localSheetId="4">#REF!</definedName>
    <definedName name="BusType_1_5">#REF!</definedName>
    <definedName name="BusType_10">#N/A</definedName>
    <definedName name="BusType_10_5" localSheetId="5">#REF!</definedName>
    <definedName name="BusType_10_5" localSheetId="4">#REF!</definedName>
    <definedName name="BusType_10_5">#REF!</definedName>
    <definedName name="BusType_11">#N/A</definedName>
    <definedName name="BusType_11_1">#N/A</definedName>
    <definedName name="BusType_11_1_5" localSheetId="5">#REF!</definedName>
    <definedName name="BusType_11_1_5" localSheetId="4">#REF!</definedName>
    <definedName name="BusType_11_1_5">#REF!</definedName>
    <definedName name="BusType_11_5" localSheetId="5">#REF!</definedName>
    <definedName name="BusType_11_5" localSheetId="4">#REF!</definedName>
    <definedName name="BusType_11_5">#REF!</definedName>
    <definedName name="BusType_14">#N/A</definedName>
    <definedName name="BusType_14_5" localSheetId="5">#REF!</definedName>
    <definedName name="BusType_14_5" localSheetId="4">#REF!</definedName>
    <definedName name="BusType_14_5">#REF!</definedName>
    <definedName name="BusType_15">#N/A</definedName>
    <definedName name="BusType_15_5" localSheetId="5">#REF!</definedName>
    <definedName name="BusType_15_5" localSheetId="4">#REF!</definedName>
    <definedName name="BusType_15_5">#REF!</definedName>
    <definedName name="BusType_16">#N/A</definedName>
    <definedName name="BusType_16_5" localSheetId="5">#REF!</definedName>
    <definedName name="BusType_16_5" localSheetId="4">#REF!</definedName>
    <definedName name="BusType_16_5">#REF!</definedName>
    <definedName name="BusType_17">#N/A</definedName>
    <definedName name="BusType_17_1">#N/A</definedName>
    <definedName name="BusType_17_1_5" localSheetId="5">#REF!</definedName>
    <definedName name="BusType_17_1_5" localSheetId="4">#REF!</definedName>
    <definedName name="BusType_17_1_5">#REF!</definedName>
    <definedName name="BusType_17_5" localSheetId="5">#REF!</definedName>
    <definedName name="BusType_17_5" localSheetId="4">#REF!</definedName>
    <definedName name="BusType_17_5">#REF!</definedName>
    <definedName name="BusType_18">#N/A</definedName>
    <definedName name="BusType_18_1">#N/A</definedName>
    <definedName name="BusType_18_1_5" localSheetId="5">#REF!</definedName>
    <definedName name="BusType_18_1_5" localSheetId="4">#REF!</definedName>
    <definedName name="BusType_18_1_5">#REF!</definedName>
    <definedName name="BusType_18_5" localSheetId="5">#REF!</definedName>
    <definedName name="BusType_18_5" localSheetId="4">#REF!</definedName>
    <definedName name="BusType_18_5">#REF!</definedName>
    <definedName name="BusType_19">#N/A</definedName>
    <definedName name="BusType_19_5" localSheetId="5">#REF!</definedName>
    <definedName name="BusType_19_5" localSheetId="4">#REF!</definedName>
    <definedName name="BusType_19_5">#REF!</definedName>
    <definedName name="BusType_2">#N/A</definedName>
    <definedName name="BusType_2_5" localSheetId="5">#REF!</definedName>
    <definedName name="BusType_2_5" localSheetId="4">#REF!</definedName>
    <definedName name="BusType_2_5">#REF!</definedName>
    <definedName name="BusType_20">#N/A</definedName>
    <definedName name="BusType_20_5" localSheetId="5">#REF!</definedName>
    <definedName name="BusType_20_5" localSheetId="4">#REF!</definedName>
    <definedName name="BusType_20_5">#REF!</definedName>
    <definedName name="BusType_21">#N/A</definedName>
    <definedName name="BusType_21_1">#N/A</definedName>
    <definedName name="BusType_21_1_5" localSheetId="5">#REF!</definedName>
    <definedName name="BusType_21_1_5" localSheetId="4">#REF!</definedName>
    <definedName name="BusType_21_1_5">#REF!</definedName>
    <definedName name="BusType_21_5" localSheetId="5">#REF!</definedName>
    <definedName name="BusType_21_5" localSheetId="4">#REF!</definedName>
    <definedName name="BusType_21_5">#REF!</definedName>
    <definedName name="BusType_26">#N/A</definedName>
    <definedName name="BusType_26_5" localSheetId="5">#REF!</definedName>
    <definedName name="BusType_26_5" localSheetId="4">#REF!</definedName>
    <definedName name="BusType_26_5">#REF!</definedName>
    <definedName name="BusType_27">#N/A</definedName>
    <definedName name="BusType_27_5" localSheetId="5">#REF!</definedName>
    <definedName name="BusType_27_5" localSheetId="4">#REF!</definedName>
    <definedName name="BusType_27_5">#REF!</definedName>
    <definedName name="BusType_28">#N/A</definedName>
    <definedName name="BusType_28_5" localSheetId="5">#REF!</definedName>
    <definedName name="BusType_28_5" localSheetId="4">#REF!</definedName>
    <definedName name="BusType_28_5">#REF!</definedName>
    <definedName name="BusType_29">#N/A</definedName>
    <definedName name="BusType_29_5" localSheetId="5">#REF!</definedName>
    <definedName name="BusType_29_5" localSheetId="4">#REF!</definedName>
    <definedName name="BusType_29_5">#REF!</definedName>
    <definedName name="BusType_3">#N/A</definedName>
    <definedName name="BusType_3_5" localSheetId="5">#REF!</definedName>
    <definedName name="BusType_3_5" localSheetId="4">#REF!</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 localSheetId="5">#REF!</definedName>
    <definedName name="BusType_4_1_1_1_1_1_5" localSheetId="4">#REF!</definedName>
    <definedName name="BusType_4_1_1_1_1_1_5">#REF!</definedName>
    <definedName name="BusType_4_1_1_1_1_5" localSheetId="5">#REF!</definedName>
    <definedName name="BusType_4_1_1_1_1_5" localSheetId="4">#REF!</definedName>
    <definedName name="BusType_4_1_1_1_1_5">#REF!</definedName>
    <definedName name="BusType_4_1_1_1_5" localSheetId="5">#REF!</definedName>
    <definedName name="BusType_4_1_1_1_5" localSheetId="4">#REF!</definedName>
    <definedName name="BusType_4_1_1_1_5">#REF!</definedName>
    <definedName name="BusType_4_1_1_5" localSheetId="5">#REF!</definedName>
    <definedName name="BusType_4_1_1_5" localSheetId="4">#REF!</definedName>
    <definedName name="BusType_4_1_1_5">#REF!</definedName>
    <definedName name="BusType_4_1_5" localSheetId="5">#REF!</definedName>
    <definedName name="BusType_4_1_5" localSheetId="4">#REF!</definedName>
    <definedName name="BusType_4_1_5">#REF!</definedName>
    <definedName name="BusType_4_18">#N/A</definedName>
    <definedName name="BusType_4_18_1">#N/A</definedName>
    <definedName name="BusType_4_18_1_5" localSheetId="5">#REF!</definedName>
    <definedName name="BusType_4_18_1_5" localSheetId="4">#REF!</definedName>
    <definedName name="BusType_4_18_1_5">#REF!</definedName>
    <definedName name="BusType_4_18_5" localSheetId="5">#REF!</definedName>
    <definedName name="BusType_4_18_5" localSheetId="4">#REF!</definedName>
    <definedName name="BusType_4_18_5">#REF!</definedName>
    <definedName name="BusType_4_21">#N/A</definedName>
    <definedName name="BusType_4_21_5" localSheetId="5">#REF!</definedName>
    <definedName name="BusType_4_21_5" localSheetId="4">#REF!</definedName>
    <definedName name="BusType_4_21_5">#REF!</definedName>
    <definedName name="BusType_4_5" localSheetId="5">#REF!</definedName>
    <definedName name="BusType_4_5" localSheetId="4">#REF!</definedName>
    <definedName name="BusType_4_5">#REF!</definedName>
    <definedName name="BusType_5" localSheetId="5">#REF!</definedName>
    <definedName name="BusType_5" localSheetId="4">#REF!</definedName>
    <definedName name="BusType_5">#REF!</definedName>
    <definedName name="BusType_5_5" localSheetId="5">#REF!</definedName>
    <definedName name="BusType_5_5" localSheetId="4">#REF!</definedName>
    <definedName name="BusType_5_5">#REF!</definedName>
    <definedName name="BusType_6">#N/A</definedName>
    <definedName name="BusType_6_1">#N/A</definedName>
    <definedName name="BusType_6_1_5" localSheetId="5">#REF!</definedName>
    <definedName name="BusType_6_1_5" localSheetId="4">#REF!</definedName>
    <definedName name="BusType_6_1_5">#REF!</definedName>
    <definedName name="BusType_6_18">#N/A</definedName>
    <definedName name="BusType_6_18_1">#N/A</definedName>
    <definedName name="BusType_6_18_1_5" localSheetId="5">#REF!</definedName>
    <definedName name="BusType_6_18_1_5" localSheetId="4">#REF!</definedName>
    <definedName name="BusType_6_18_1_5">#REF!</definedName>
    <definedName name="BusType_6_18_5" localSheetId="5">#REF!</definedName>
    <definedName name="BusType_6_18_5" localSheetId="4">#REF!</definedName>
    <definedName name="BusType_6_18_5">#REF!</definedName>
    <definedName name="BusType_6_21">#N/A</definedName>
    <definedName name="BusType_6_21_5" localSheetId="5">#REF!</definedName>
    <definedName name="BusType_6_21_5" localSheetId="4">#REF!</definedName>
    <definedName name="BusType_6_21_5">#REF!</definedName>
    <definedName name="BusType_6_5" localSheetId="5">#REF!</definedName>
    <definedName name="BusType_6_5" localSheetId="4">#REF!</definedName>
    <definedName name="BusType_6_5">#REF!</definedName>
    <definedName name="BusType_7">#N/A</definedName>
    <definedName name="BusType_7_5" localSheetId="5">#REF!</definedName>
    <definedName name="BusType_7_5" localSheetId="4">#REF!</definedName>
    <definedName name="BusType_7_5">#REF!</definedName>
    <definedName name="BusType_Text">#N/A</definedName>
    <definedName name="BusType_Text_1">#N/A</definedName>
    <definedName name="BusType_Text_1_3">#N/A</definedName>
    <definedName name="BusType_Text_1_3_5" localSheetId="5">#REF!</definedName>
    <definedName name="BusType_Text_1_3_5" localSheetId="4">#REF!</definedName>
    <definedName name="BusType_Text_1_3_5">#REF!</definedName>
    <definedName name="BusType_Text_1_5" localSheetId="5">#REF!</definedName>
    <definedName name="BusType_Text_1_5" localSheetId="4">#REF!</definedName>
    <definedName name="BusType_Text_1_5">#REF!</definedName>
    <definedName name="BusType_Text_10">#N/A</definedName>
    <definedName name="BusType_Text_10_5" localSheetId="5">#REF!</definedName>
    <definedName name="BusType_Text_10_5" localSheetId="4">#REF!</definedName>
    <definedName name="BusType_Text_10_5">#REF!</definedName>
    <definedName name="BusType_Text_11">#N/A</definedName>
    <definedName name="BusType_Text_11_1">#N/A</definedName>
    <definedName name="BusType_Text_11_1_5" localSheetId="5">#REF!</definedName>
    <definedName name="BusType_Text_11_1_5" localSheetId="4">#REF!</definedName>
    <definedName name="BusType_Text_11_1_5">#REF!</definedName>
    <definedName name="BusType_Text_11_5" localSheetId="5">#REF!</definedName>
    <definedName name="BusType_Text_11_5" localSheetId="4">#REF!</definedName>
    <definedName name="BusType_Text_11_5">#REF!</definedName>
    <definedName name="BusType_Text_14">#N/A</definedName>
    <definedName name="BusType_Text_14_5" localSheetId="5">#REF!</definedName>
    <definedName name="BusType_Text_14_5" localSheetId="4">#REF!</definedName>
    <definedName name="BusType_Text_14_5">#REF!</definedName>
    <definedName name="BusType_Text_15">#N/A</definedName>
    <definedName name="BusType_Text_15_5" localSheetId="5">#REF!</definedName>
    <definedName name="BusType_Text_15_5" localSheetId="4">#REF!</definedName>
    <definedName name="BusType_Text_15_5">#REF!</definedName>
    <definedName name="BusType_Text_16">#N/A</definedName>
    <definedName name="BusType_Text_16_5" localSheetId="5">#REF!</definedName>
    <definedName name="BusType_Text_16_5" localSheetId="4">#REF!</definedName>
    <definedName name="BusType_Text_16_5">#REF!</definedName>
    <definedName name="BusType_Text_17">#N/A</definedName>
    <definedName name="BusType_Text_17_1">#N/A</definedName>
    <definedName name="BusType_Text_17_1_5" localSheetId="5">#REF!</definedName>
    <definedName name="BusType_Text_17_1_5" localSheetId="4">#REF!</definedName>
    <definedName name="BusType_Text_17_1_5">#REF!</definedName>
    <definedName name="BusType_Text_17_5" localSheetId="5">#REF!</definedName>
    <definedName name="BusType_Text_17_5" localSheetId="4">#REF!</definedName>
    <definedName name="BusType_Text_17_5">#REF!</definedName>
    <definedName name="BusType_Text_18">#N/A</definedName>
    <definedName name="BusType_Text_18_1">#N/A</definedName>
    <definedName name="BusType_Text_18_1_5" localSheetId="5">#REF!</definedName>
    <definedName name="BusType_Text_18_1_5" localSheetId="4">#REF!</definedName>
    <definedName name="BusType_Text_18_1_5">#REF!</definedName>
    <definedName name="BusType_Text_18_5" localSheetId="5">#REF!</definedName>
    <definedName name="BusType_Text_18_5" localSheetId="4">#REF!</definedName>
    <definedName name="BusType_Text_18_5">#REF!</definedName>
    <definedName name="BusType_Text_19">#N/A</definedName>
    <definedName name="BusType_Text_19_5" localSheetId="5">#REF!</definedName>
    <definedName name="BusType_Text_19_5" localSheetId="4">#REF!</definedName>
    <definedName name="BusType_Text_19_5">#REF!</definedName>
    <definedName name="BusType_Text_2">#N/A</definedName>
    <definedName name="BusType_Text_2_5" localSheetId="5">#REF!</definedName>
    <definedName name="BusType_Text_2_5" localSheetId="4">#REF!</definedName>
    <definedName name="BusType_Text_2_5">#REF!</definedName>
    <definedName name="BusType_Text_20">#N/A</definedName>
    <definedName name="BusType_Text_20_5" localSheetId="5">#REF!</definedName>
    <definedName name="BusType_Text_20_5" localSheetId="4">#REF!</definedName>
    <definedName name="BusType_Text_20_5">#REF!</definedName>
    <definedName name="BusType_Text_21">#N/A</definedName>
    <definedName name="BusType_Text_21_1">#N/A</definedName>
    <definedName name="BusType_Text_21_1_5" localSheetId="5">#REF!</definedName>
    <definedName name="BusType_Text_21_1_5" localSheetId="4">#REF!</definedName>
    <definedName name="BusType_Text_21_1_5">#REF!</definedName>
    <definedName name="BusType_Text_21_5" localSheetId="5">#REF!</definedName>
    <definedName name="BusType_Text_21_5" localSheetId="4">#REF!</definedName>
    <definedName name="BusType_Text_21_5">#REF!</definedName>
    <definedName name="BusType_Text_26">#N/A</definedName>
    <definedName name="BusType_Text_26_5" localSheetId="5">#REF!</definedName>
    <definedName name="BusType_Text_26_5" localSheetId="4">#REF!</definedName>
    <definedName name="BusType_Text_26_5">#REF!</definedName>
    <definedName name="BusType_Text_27">#N/A</definedName>
    <definedName name="BusType_Text_27_5" localSheetId="5">#REF!</definedName>
    <definedName name="BusType_Text_27_5" localSheetId="4">#REF!</definedName>
    <definedName name="BusType_Text_27_5">#REF!</definedName>
    <definedName name="BusType_Text_28">#N/A</definedName>
    <definedName name="BusType_Text_28_5" localSheetId="5">#REF!</definedName>
    <definedName name="BusType_Text_28_5" localSheetId="4">#REF!</definedName>
    <definedName name="BusType_Text_28_5">#REF!</definedName>
    <definedName name="BusType_Text_29">#N/A</definedName>
    <definedName name="BusType_Text_29_5" localSheetId="5">#REF!</definedName>
    <definedName name="BusType_Text_29_5" localSheetId="4">#REF!</definedName>
    <definedName name="BusType_Text_29_5">#REF!</definedName>
    <definedName name="BusType_Text_3">#N/A</definedName>
    <definedName name="BusType_Text_3_5" localSheetId="5">#REF!</definedName>
    <definedName name="BusType_Text_3_5" localSheetId="4">#REF!</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 localSheetId="5">#REF!</definedName>
    <definedName name="BusType_Text_4_1_1_1_1_1_5" localSheetId="4">#REF!</definedName>
    <definedName name="BusType_Text_4_1_1_1_1_1_5">#REF!</definedName>
    <definedName name="BusType_Text_4_1_1_1_1_5" localSheetId="5">#REF!</definedName>
    <definedName name="BusType_Text_4_1_1_1_1_5" localSheetId="4">#REF!</definedName>
    <definedName name="BusType_Text_4_1_1_1_1_5">#REF!</definedName>
    <definedName name="BusType_Text_4_1_1_1_5" localSheetId="5">#REF!</definedName>
    <definedName name="BusType_Text_4_1_1_1_5" localSheetId="4">#REF!</definedName>
    <definedName name="BusType_Text_4_1_1_1_5">#REF!</definedName>
    <definedName name="BusType_Text_4_1_1_5" localSheetId="5">#REF!</definedName>
    <definedName name="BusType_Text_4_1_1_5" localSheetId="4">#REF!</definedName>
    <definedName name="BusType_Text_4_1_1_5">#REF!</definedName>
    <definedName name="BusType_Text_4_1_5" localSheetId="5">#REF!</definedName>
    <definedName name="BusType_Text_4_1_5" localSheetId="4">#REF!</definedName>
    <definedName name="BusType_Text_4_1_5">#REF!</definedName>
    <definedName name="BusType_Text_4_18">#N/A</definedName>
    <definedName name="BusType_Text_4_18_1">#N/A</definedName>
    <definedName name="BusType_Text_4_18_1_5" localSheetId="5">#REF!</definedName>
    <definedName name="BusType_Text_4_18_1_5" localSheetId="4">#REF!</definedName>
    <definedName name="BusType_Text_4_18_1_5">#REF!</definedName>
    <definedName name="BusType_Text_4_18_5" localSheetId="5">#REF!</definedName>
    <definedName name="BusType_Text_4_18_5" localSheetId="4">#REF!</definedName>
    <definedName name="BusType_Text_4_18_5">#REF!</definedName>
    <definedName name="BusType_Text_4_21">#N/A</definedName>
    <definedName name="BusType_Text_4_21_5" localSheetId="5">#REF!</definedName>
    <definedName name="BusType_Text_4_21_5" localSheetId="4">#REF!</definedName>
    <definedName name="BusType_Text_4_21_5">#REF!</definedName>
    <definedName name="BusType_Text_4_5" localSheetId="5">#REF!</definedName>
    <definedName name="BusType_Text_4_5" localSheetId="4">#REF!</definedName>
    <definedName name="BusType_Text_4_5">#REF!</definedName>
    <definedName name="BusType_Text_5" localSheetId="5">#REF!</definedName>
    <definedName name="BusType_Text_5" localSheetId="4">#REF!</definedName>
    <definedName name="BusType_Text_5">#REF!</definedName>
    <definedName name="BusType_Text_5_5" localSheetId="5">#REF!</definedName>
    <definedName name="BusType_Text_5_5" localSheetId="4">#REF!</definedName>
    <definedName name="BusType_Text_5_5">#REF!</definedName>
    <definedName name="BusType_Text_6">#N/A</definedName>
    <definedName name="BusType_Text_6_1">#N/A</definedName>
    <definedName name="BusType_Text_6_1_5" localSheetId="5">#REF!</definedName>
    <definedName name="BusType_Text_6_1_5" localSheetId="4">#REF!</definedName>
    <definedName name="BusType_Text_6_1_5">#REF!</definedName>
    <definedName name="BusType_Text_6_18">#N/A</definedName>
    <definedName name="BusType_Text_6_18_1">#N/A</definedName>
    <definedName name="BusType_Text_6_18_1_5" localSheetId="5">#REF!</definedName>
    <definedName name="BusType_Text_6_18_1_5" localSheetId="4">#REF!</definedName>
    <definedName name="BusType_Text_6_18_1_5">#REF!</definedName>
    <definedName name="BusType_Text_6_18_5" localSheetId="5">#REF!</definedName>
    <definedName name="BusType_Text_6_18_5" localSheetId="4">#REF!</definedName>
    <definedName name="BusType_Text_6_18_5">#REF!</definedName>
    <definedName name="BusType_Text_6_21">#N/A</definedName>
    <definedName name="BusType_Text_6_21_5" localSheetId="5">#REF!</definedName>
    <definedName name="BusType_Text_6_21_5" localSheetId="4">#REF!</definedName>
    <definedName name="BusType_Text_6_21_5">#REF!</definedName>
    <definedName name="BusType_Text_6_5" localSheetId="5">#REF!</definedName>
    <definedName name="BusType_Text_6_5" localSheetId="4">#REF!</definedName>
    <definedName name="BusType_Text_6_5">#REF!</definedName>
    <definedName name="BusType_Text_7">#N/A</definedName>
    <definedName name="BusType_Text_7_5" localSheetId="5">#REF!</definedName>
    <definedName name="BusType_Text_7_5" localSheetId="4">#REF!</definedName>
    <definedName name="BusType_Text_7_5">#REF!</definedName>
    <definedName name="BV">[15]INFO!$B$4</definedName>
    <definedName name="bxevxed">#N/A</definedName>
    <definedName name="bxevxed_5" localSheetId="5">#REF!</definedName>
    <definedName name="bxevxed_5" localSheetId="4">#REF!</definedName>
    <definedName name="bxevxed_5">#REF!</definedName>
    <definedName name="bxn">#N/A</definedName>
    <definedName name="bxn_5" localSheetId="5">#REF!</definedName>
    <definedName name="bxn_5" localSheetId="4">#REF!</definedName>
    <definedName name="bxn_5">#REF!</definedName>
    <definedName name="bxnvxnd" localSheetId="5">#REF!</definedName>
    <definedName name="bxnvxnd" localSheetId="4">#REF!</definedName>
    <definedName name="bxnvxnd">#REF!</definedName>
    <definedName name="bxnvxnd_18">#N/A</definedName>
    <definedName name="bxnvxnd_18_1">#N/A</definedName>
    <definedName name="bxnvxnd_18_1_5" localSheetId="5">#REF!</definedName>
    <definedName name="bxnvxnd_18_1_5" localSheetId="4">#REF!</definedName>
    <definedName name="bxnvxnd_18_1_5">#REF!</definedName>
    <definedName name="bxnvxnd_18_5" localSheetId="5">#REF!</definedName>
    <definedName name="bxnvxnd_18_5" localSheetId="4">#REF!</definedName>
    <definedName name="bxnvxnd_18_5">#REF!</definedName>
    <definedName name="bxnvxnd_21">#N/A</definedName>
    <definedName name="bxnvxnd_21_5" localSheetId="5">#REF!</definedName>
    <definedName name="bxnvxnd_21_5" localSheetId="4">#REF!</definedName>
    <definedName name="bxnvxnd_21_5">#REF!</definedName>
    <definedName name="bxnvxnd_5" localSheetId="5">#REF!</definedName>
    <definedName name="bxnvxnd_5" localSheetId="4">#REF!</definedName>
    <definedName name="bxnvxnd_5">#REF!</definedName>
    <definedName name="C_" localSheetId="8">'[1]WB0203-OLDLOAN'!#REF!</definedName>
    <definedName name="C_">'[1]WB0203-OLDLOAN'!#REF!</definedName>
    <definedName name="ca" localSheetId="8">#REF!</definedName>
    <definedName name="ca">#REF!</definedName>
    <definedName name="cab" localSheetId="5">#REF!</definedName>
    <definedName name="cab" localSheetId="4">#REF!</definedName>
    <definedName name="cab">#REF!</definedName>
    <definedName name="cab_10">#N/A</definedName>
    <definedName name="cab_10_5" localSheetId="5">#REF!</definedName>
    <definedName name="cab_10_5" localSheetId="4">#REF!</definedName>
    <definedName name="cab_10_5">#REF!</definedName>
    <definedName name="cab_12">#N/A</definedName>
    <definedName name="cab_12_5" localSheetId="5">#REF!</definedName>
    <definedName name="cab_12_5" localSheetId="4">#REF!</definedName>
    <definedName name="cab_12_5">#REF!</definedName>
    <definedName name="cab_13">#N/A</definedName>
    <definedName name="cab_13_5" localSheetId="5">#REF!</definedName>
    <definedName name="cab_13_5" localSheetId="4">#REF!</definedName>
    <definedName name="cab_13_5">#REF!</definedName>
    <definedName name="cab_14">#N/A</definedName>
    <definedName name="cab_14_5" localSheetId="5">#REF!</definedName>
    <definedName name="cab_14_5" localSheetId="4">#REF!</definedName>
    <definedName name="cab_14_5">#REF!</definedName>
    <definedName name="cab_15">#N/A</definedName>
    <definedName name="cab_15_5" localSheetId="5">#REF!</definedName>
    <definedName name="cab_15_5" localSheetId="4">#REF!</definedName>
    <definedName name="cab_15_5">#REF!</definedName>
    <definedName name="cab_16">#N/A</definedName>
    <definedName name="cab_16_5" localSheetId="5">#REF!</definedName>
    <definedName name="cab_16_5" localSheetId="4">#REF!</definedName>
    <definedName name="cab_16_5">#REF!</definedName>
    <definedName name="cab_17">#N/A</definedName>
    <definedName name="cab_17_5" localSheetId="5">#REF!</definedName>
    <definedName name="cab_17_5" localSheetId="4">#REF!</definedName>
    <definedName name="cab_17_5">#REF!</definedName>
    <definedName name="cab_18">#N/A</definedName>
    <definedName name="cab_18_1">#N/A</definedName>
    <definedName name="cab_18_1_5" localSheetId="5">#REF!</definedName>
    <definedName name="cab_18_1_5" localSheetId="4">#REF!</definedName>
    <definedName name="cab_18_1_5">#REF!</definedName>
    <definedName name="cab_18_5" localSheetId="5">#REF!</definedName>
    <definedName name="cab_18_5" localSheetId="4">#REF!</definedName>
    <definedName name="cab_18_5">#REF!</definedName>
    <definedName name="cab_19">#N/A</definedName>
    <definedName name="cab_19_5" localSheetId="5">#REF!</definedName>
    <definedName name="cab_19_5" localSheetId="4">#REF!</definedName>
    <definedName name="cab_19_5">#REF!</definedName>
    <definedName name="cab_20">#N/A</definedName>
    <definedName name="cab_20_5" localSheetId="5">#REF!</definedName>
    <definedName name="cab_20_5" localSheetId="4">#REF!</definedName>
    <definedName name="cab_20_5">#REF!</definedName>
    <definedName name="cab_21">#N/A</definedName>
    <definedName name="cab_21_1">#N/A</definedName>
    <definedName name="cab_21_1_5" localSheetId="5">#REF!</definedName>
    <definedName name="cab_21_1_5" localSheetId="4">#REF!</definedName>
    <definedName name="cab_21_1_5">#REF!</definedName>
    <definedName name="cab_21_5" localSheetId="5">#REF!</definedName>
    <definedName name="cab_21_5" localSheetId="4">#REF!</definedName>
    <definedName name="cab_21_5">#REF!</definedName>
    <definedName name="cab_22">#N/A</definedName>
    <definedName name="cab_22_5" localSheetId="5">#REF!</definedName>
    <definedName name="cab_22_5" localSheetId="4">#REF!</definedName>
    <definedName name="cab_22_5">#REF!</definedName>
    <definedName name="cab_23">#N/A</definedName>
    <definedName name="cab_23_5" localSheetId="5">#REF!</definedName>
    <definedName name="cab_23_5" localSheetId="4">#REF!</definedName>
    <definedName name="cab_23_5">#REF!</definedName>
    <definedName name="cab_24">#N/A</definedName>
    <definedName name="cab_24_5" localSheetId="5">#REF!</definedName>
    <definedName name="cab_24_5" localSheetId="4">#REF!</definedName>
    <definedName name="cab_24_5">#REF!</definedName>
    <definedName name="cab_25">#N/A</definedName>
    <definedName name="cab_25_5" localSheetId="5">#REF!</definedName>
    <definedName name="cab_25_5" localSheetId="4">#REF!</definedName>
    <definedName name="cab_25_5">#REF!</definedName>
    <definedName name="cab_26">#N/A</definedName>
    <definedName name="cab_26_5" localSheetId="5">#REF!</definedName>
    <definedName name="cab_26_5" localSheetId="4">#REF!</definedName>
    <definedName name="cab_26_5">#REF!</definedName>
    <definedName name="cab_27">#N/A</definedName>
    <definedName name="cab_27_5" localSheetId="5">#REF!</definedName>
    <definedName name="cab_27_5" localSheetId="4">#REF!</definedName>
    <definedName name="cab_27_5">#REF!</definedName>
    <definedName name="cab_28">#N/A</definedName>
    <definedName name="cab_28_5" localSheetId="5">#REF!</definedName>
    <definedName name="cab_28_5" localSheetId="4">#REF!</definedName>
    <definedName name="cab_28_5">#REF!</definedName>
    <definedName name="cab_5" localSheetId="5">#REF!</definedName>
    <definedName name="cab_5" localSheetId="4">#REF!</definedName>
    <definedName name="cab_5">#REF!</definedName>
    <definedName name="cab_6">#N/A</definedName>
    <definedName name="cab_6_5" localSheetId="5">#REF!</definedName>
    <definedName name="cab_6_5" localSheetId="4">#REF!</definedName>
    <definedName name="cab_6_5">#REF!</definedName>
    <definedName name="cab_7">#N/A</definedName>
    <definedName name="cab_7_5" localSheetId="5">#REF!</definedName>
    <definedName name="cab_7_5" localSheetId="4">#REF!</definedName>
    <definedName name="cab_7_5">#REF!</definedName>
    <definedName name="cab_8">#N/A</definedName>
    <definedName name="cab_8_5" localSheetId="5">#REF!</definedName>
    <definedName name="cab_8_5" localSheetId="4">#REF!</definedName>
    <definedName name="cab_8_5">#REF!</definedName>
    <definedName name="cab_9">#N/A</definedName>
    <definedName name="cab_9_5" localSheetId="5">#REF!</definedName>
    <definedName name="cab_9_5" localSheetId="4">#REF!</definedName>
    <definedName name="cab_9_5">#REF!</definedName>
    <definedName name="cab21.5tp">#N/A</definedName>
    <definedName name="cab21.5tp_1">#N/A</definedName>
    <definedName name="cab21.5tp_1_3">#N/A</definedName>
    <definedName name="cab21.5tp_1_3_5" localSheetId="5">#REF!</definedName>
    <definedName name="cab21.5tp_1_3_5" localSheetId="4">#REF!</definedName>
    <definedName name="cab21.5tp_1_3_5">#REF!</definedName>
    <definedName name="cab21.5tp_1_5" localSheetId="5">#REF!</definedName>
    <definedName name="cab21.5tp_1_5" localSheetId="4">#REF!</definedName>
    <definedName name="cab21.5tp_1_5">#REF!</definedName>
    <definedName name="cab21.5tp_10">#N/A</definedName>
    <definedName name="cab21.5tp_10_1">#N/A</definedName>
    <definedName name="cab21.5tp_10_1_3">#N/A</definedName>
    <definedName name="cab21.5tp_10_1_3_5" localSheetId="5">#REF!</definedName>
    <definedName name="cab21.5tp_10_1_3_5" localSheetId="4">#REF!</definedName>
    <definedName name="cab21.5tp_10_1_3_5">#REF!</definedName>
    <definedName name="cab21.5tp_10_1_5" localSheetId="5">#REF!</definedName>
    <definedName name="cab21.5tp_10_1_5" localSheetId="4">#REF!</definedName>
    <definedName name="cab21.5tp_10_1_5">#REF!</definedName>
    <definedName name="cab21.5tp_10_17">#N/A</definedName>
    <definedName name="cab21.5tp_10_17_3">#N/A</definedName>
    <definedName name="cab21.5tp_10_17_3_5" localSheetId="5">#REF!</definedName>
    <definedName name="cab21.5tp_10_17_3_5" localSheetId="4">#REF!</definedName>
    <definedName name="cab21.5tp_10_17_3_5">#REF!</definedName>
    <definedName name="cab21.5tp_10_17_5" localSheetId="5">#REF!</definedName>
    <definedName name="cab21.5tp_10_17_5" localSheetId="4">#REF!</definedName>
    <definedName name="cab21.5tp_10_17_5">#REF!</definedName>
    <definedName name="cab21.5tp_10_5" localSheetId="5">#REF!</definedName>
    <definedName name="cab21.5tp_10_5" localSheetId="4">#REF!</definedName>
    <definedName name="cab21.5tp_10_5">#REF!</definedName>
    <definedName name="cab21.5tp_11">#N/A</definedName>
    <definedName name="cab21.5tp_11_1">#N/A</definedName>
    <definedName name="cab21.5tp_11_1_5" localSheetId="5">#REF!</definedName>
    <definedName name="cab21.5tp_11_1_5" localSheetId="4">#REF!</definedName>
    <definedName name="cab21.5tp_11_1_5">#REF!</definedName>
    <definedName name="cab21.5tp_11_5" localSheetId="5">#REF!</definedName>
    <definedName name="cab21.5tp_11_5" localSheetId="4">#REF!</definedName>
    <definedName name="cab21.5tp_11_5">#REF!</definedName>
    <definedName name="cab21.5tp_12">#N/A</definedName>
    <definedName name="cab21.5tp_12_3">#N/A</definedName>
    <definedName name="cab21.5tp_12_3_5" localSheetId="5">#REF!</definedName>
    <definedName name="cab21.5tp_12_3_5" localSheetId="4">#REF!</definedName>
    <definedName name="cab21.5tp_12_3_5">#REF!</definedName>
    <definedName name="cab21.5tp_12_5" localSheetId="5">#REF!</definedName>
    <definedName name="cab21.5tp_12_5" localSheetId="4">#REF!</definedName>
    <definedName name="cab21.5tp_12_5">#REF!</definedName>
    <definedName name="cab21.5tp_13">#N/A</definedName>
    <definedName name="cab21.5tp_13_3">#N/A</definedName>
    <definedName name="cab21.5tp_13_3_5" localSheetId="5">#REF!</definedName>
    <definedName name="cab21.5tp_13_3_5" localSheetId="4">#REF!</definedName>
    <definedName name="cab21.5tp_13_3_5">#REF!</definedName>
    <definedName name="cab21.5tp_13_5" localSheetId="5">#REF!</definedName>
    <definedName name="cab21.5tp_13_5" localSheetId="4">#REF!</definedName>
    <definedName name="cab21.5tp_13_5">#REF!</definedName>
    <definedName name="cab21.5tp_14">#N/A</definedName>
    <definedName name="cab21.5tp_14_5" localSheetId="5">#REF!</definedName>
    <definedName name="cab21.5tp_14_5" localSheetId="4">#REF!</definedName>
    <definedName name="cab21.5tp_14_5">#REF!</definedName>
    <definedName name="cab21.5tp_15">#N/A</definedName>
    <definedName name="cab21.5tp_15_1">#N/A</definedName>
    <definedName name="cab21.5tp_15_1_3">#N/A</definedName>
    <definedName name="cab21.5tp_15_1_3_5" localSheetId="5">#REF!</definedName>
    <definedName name="cab21.5tp_15_1_3_5" localSheetId="4">#REF!</definedName>
    <definedName name="cab21.5tp_15_1_3_5">#REF!</definedName>
    <definedName name="cab21.5tp_15_1_5" localSheetId="5">#REF!</definedName>
    <definedName name="cab21.5tp_15_1_5" localSheetId="4">#REF!</definedName>
    <definedName name="cab21.5tp_15_1_5">#REF!</definedName>
    <definedName name="cab21.5tp_15_3">#N/A</definedName>
    <definedName name="cab21.5tp_15_3_5" localSheetId="5">#REF!</definedName>
    <definedName name="cab21.5tp_15_3_5" localSheetId="4">#REF!</definedName>
    <definedName name="cab21.5tp_15_3_5">#REF!</definedName>
    <definedName name="cab21.5tp_15_5" localSheetId="5">#REF!</definedName>
    <definedName name="cab21.5tp_15_5" localSheetId="4">#REF!</definedName>
    <definedName name="cab21.5tp_15_5">#REF!</definedName>
    <definedName name="cab21.5tp_16">#N/A</definedName>
    <definedName name="cab21.5tp_16_1">#N/A</definedName>
    <definedName name="cab21.5tp_16_1_3">#N/A</definedName>
    <definedName name="cab21.5tp_16_1_3_5" localSheetId="5">#REF!</definedName>
    <definedName name="cab21.5tp_16_1_3_5" localSheetId="4">#REF!</definedName>
    <definedName name="cab21.5tp_16_1_3_5">#REF!</definedName>
    <definedName name="cab21.5tp_16_1_5" localSheetId="5">#REF!</definedName>
    <definedName name="cab21.5tp_16_1_5" localSheetId="4">#REF!</definedName>
    <definedName name="cab21.5tp_16_1_5">#REF!</definedName>
    <definedName name="cab21.5tp_16_3">#N/A</definedName>
    <definedName name="cab21.5tp_16_3_5" localSheetId="5">#REF!</definedName>
    <definedName name="cab21.5tp_16_3_5" localSheetId="4">#REF!</definedName>
    <definedName name="cab21.5tp_16_3_5">#REF!</definedName>
    <definedName name="cab21.5tp_16_5" localSheetId="5">#REF!</definedName>
    <definedName name="cab21.5tp_16_5" localSheetId="4">#REF!</definedName>
    <definedName name="cab21.5tp_16_5">#REF!</definedName>
    <definedName name="cab21.5tp_17">#N/A</definedName>
    <definedName name="cab21.5tp_17_1">#N/A</definedName>
    <definedName name="cab21.5tp_17_1_5" localSheetId="5">#REF!</definedName>
    <definedName name="cab21.5tp_17_1_5" localSheetId="4">#REF!</definedName>
    <definedName name="cab21.5tp_17_1_5">#REF!</definedName>
    <definedName name="cab21.5tp_17_3">#N/A</definedName>
    <definedName name="cab21.5tp_17_3_5" localSheetId="5">#REF!</definedName>
    <definedName name="cab21.5tp_17_3_5" localSheetId="4">#REF!</definedName>
    <definedName name="cab21.5tp_17_3_5">#REF!</definedName>
    <definedName name="cab21.5tp_17_5" localSheetId="5">#REF!</definedName>
    <definedName name="cab21.5tp_17_5" localSheetId="4">#REF!</definedName>
    <definedName name="cab21.5tp_17_5">#REF!</definedName>
    <definedName name="cab21.5tp_18">#N/A</definedName>
    <definedName name="cab21.5tp_18_1">#N/A</definedName>
    <definedName name="cab21.5tp_18_1_5" localSheetId="5">#REF!</definedName>
    <definedName name="cab21.5tp_18_1_5" localSheetId="4">#REF!</definedName>
    <definedName name="cab21.5tp_18_1_5">#REF!</definedName>
    <definedName name="cab21.5tp_18_5" localSheetId="5">#REF!</definedName>
    <definedName name="cab21.5tp_18_5" localSheetId="4">#REF!</definedName>
    <definedName name="cab21.5tp_18_5">#REF!</definedName>
    <definedName name="cab21.5tp_19">#N/A</definedName>
    <definedName name="cab21.5tp_19_1">#N/A</definedName>
    <definedName name="cab21.5tp_19_1_5" localSheetId="5">#REF!</definedName>
    <definedName name="cab21.5tp_19_1_5" localSheetId="4">#REF!</definedName>
    <definedName name="cab21.5tp_19_1_5">#REF!</definedName>
    <definedName name="cab21.5tp_19_5" localSheetId="5">#REF!</definedName>
    <definedName name="cab21.5tp_19_5" localSheetId="4">#REF!</definedName>
    <definedName name="cab21.5tp_19_5">#REF!</definedName>
    <definedName name="cab21.5tp_2">#N/A</definedName>
    <definedName name="cab21.5tp_2_5" localSheetId="5">#REF!</definedName>
    <definedName name="cab21.5tp_2_5" localSheetId="4">#REF!</definedName>
    <definedName name="cab21.5tp_2_5">#REF!</definedName>
    <definedName name="cab21.5tp_20">#N/A</definedName>
    <definedName name="cab21.5tp_20_1">#N/A</definedName>
    <definedName name="cab21.5tp_20_1_3">#N/A</definedName>
    <definedName name="cab21.5tp_20_1_3_5" localSheetId="5">#REF!</definedName>
    <definedName name="cab21.5tp_20_1_3_5" localSheetId="4">#REF!</definedName>
    <definedName name="cab21.5tp_20_1_3_5">#REF!</definedName>
    <definedName name="cab21.5tp_20_1_5" localSheetId="5">#REF!</definedName>
    <definedName name="cab21.5tp_20_1_5" localSheetId="4">#REF!</definedName>
    <definedName name="cab21.5tp_20_1_5">#REF!</definedName>
    <definedName name="cab21.5tp_20_5" localSheetId="5">#REF!</definedName>
    <definedName name="cab21.5tp_20_5" localSheetId="4">#REF!</definedName>
    <definedName name="cab21.5tp_20_5">#REF!</definedName>
    <definedName name="cab21.5tp_21">#N/A</definedName>
    <definedName name="cab21.5tp_21_1">#N/A</definedName>
    <definedName name="cab21.5tp_21_1_1">#N/A</definedName>
    <definedName name="cab21.5tp_21_1_1_3">#N/A</definedName>
    <definedName name="cab21.5tp_21_1_1_3_5" localSheetId="5">#REF!</definedName>
    <definedName name="cab21.5tp_21_1_1_3_5" localSheetId="4">#REF!</definedName>
    <definedName name="cab21.5tp_21_1_1_3_5">#REF!</definedName>
    <definedName name="cab21.5tp_21_1_1_5" localSheetId="5">#REF!</definedName>
    <definedName name="cab21.5tp_21_1_1_5" localSheetId="4">#REF!</definedName>
    <definedName name="cab21.5tp_21_1_1_5">#REF!</definedName>
    <definedName name="cab21.5tp_21_1_3">#N/A</definedName>
    <definedName name="cab21.5tp_21_1_3_5" localSheetId="5">#REF!</definedName>
    <definedName name="cab21.5tp_21_1_3_5" localSheetId="4">#REF!</definedName>
    <definedName name="cab21.5tp_21_1_3_5">#REF!</definedName>
    <definedName name="cab21.5tp_21_1_5" localSheetId="5">#REF!</definedName>
    <definedName name="cab21.5tp_21_1_5" localSheetId="4">#REF!</definedName>
    <definedName name="cab21.5tp_21_1_5">#REF!</definedName>
    <definedName name="cab21.5tp_21_5" localSheetId="5">#REF!</definedName>
    <definedName name="cab21.5tp_21_5" localSheetId="4">#REF!</definedName>
    <definedName name="cab21.5tp_21_5">#REF!</definedName>
    <definedName name="cab21.5tp_22">#N/A</definedName>
    <definedName name="cab21.5tp_22_3">#N/A</definedName>
    <definedName name="cab21.5tp_22_3_5" localSheetId="5">#REF!</definedName>
    <definedName name="cab21.5tp_22_3_5" localSheetId="4">#REF!</definedName>
    <definedName name="cab21.5tp_22_3_5">#REF!</definedName>
    <definedName name="cab21.5tp_22_5" localSheetId="5">#REF!</definedName>
    <definedName name="cab21.5tp_22_5" localSheetId="4">#REF!</definedName>
    <definedName name="cab21.5tp_22_5">#REF!</definedName>
    <definedName name="cab21.5tp_23">#N/A</definedName>
    <definedName name="cab21.5tp_23_3">#N/A</definedName>
    <definedName name="cab21.5tp_23_3_5" localSheetId="5">#REF!</definedName>
    <definedName name="cab21.5tp_23_3_5" localSheetId="4">#REF!</definedName>
    <definedName name="cab21.5tp_23_3_5">#REF!</definedName>
    <definedName name="cab21.5tp_23_5" localSheetId="5">#REF!</definedName>
    <definedName name="cab21.5tp_23_5" localSheetId="4">#REF!</definedName>
    <definedName name="cab21.5tp_23_5">#REF!</definedName>
    <definedName name="cab21.5tp_24">#N/A</definedName>
    <definedName name="cab21.5tp_24_3">#N/A</definedName>
    <definedName name="cab21.5tp_24_3_5" localSheetId="5">#REF!</definedName>
    <definedName name="cab21.5tp_24_3_5" localSheetId="4">#REF!</definedName>
    <definedName name="cab21.5tp_24_3_5">#REF!</definedName>
    <definedName name="cab21.5tp_24_5" localSheetId="5">#REF!</definedName>
    <definedName name="cab21.5tp_24_5" localSheetId="4">#REF!</definedName>
    <definedName name="cab21.5tp_24_5">#REF!</definedName>
    <definedName name="cab21.5tp_25">#N/A</definedName>
    <definedName name="cab21.5tp_25_3">#N/A</definedName>
    <definedName name="cab21.5tp_25_3_5" localSheetId="5">#REF!</definedName>
    <definedName name="cab21.5tp_25_3_5" localSheetId="4">#REF!</definedName>
    <definedName name="cab21.5tp_25_3_5">#REF!</definedName>
    <definedName name="cab21.5tp_25_5" localSheetId="5">#REF!</definedName>
    <definedName name="cab21.5tp_25_5" localSheetId="4">#REF!</definedName>
    <definedName name="cab21.5tp_25_5">#REF!</definedName>
    <definedName name="cab21.5tp_26">#N/A</definedName>
    <definedName name="cab21.5tp_26_1">#N/A</definedName>
    <definedName name="cab21.5tp_26_1_3">#N/A</definedName>
    <definedName name="cab21.5tp_26_1_3_5" localSheetId="5">#REF!</definedName>
    <definedName name="cab21.5tp_26_1_3_5" localSheetId="4">#REF!</definedName>
    <definedName name="cab21.5tp_26_1_3_5">#REF!</definedName>
    <definedName name="cab21.5tp_26_1_5" localSheetId="5">#REF!</definedName>
    <definedName name="cab21.5tp_26_1_5" localSheetId="4">#REF!</definedName>
    <definedName name="cab21.5tp_26_1_5">#REF!</definedName>
    <definedName name="cab21.5tp_26_3">#N/A</definedName>
    <definedName name="cab21.5tp_26_3_5" localSheetId="5">#REF!</definedName>
    <definedName name="cab21.5tp_26_3_5" localSheetId="4">#REF!</definedName>
    <definedName name="cab21.5tp_26_3_5">#REF!</definedName>
    <definedName name="cab21.5tp_26_5" localSheetId="5">#REF!</definedName>
    <definedName name="cab21.5tp_26_5" localSheetId="4">#REF!</definedName>
    <definedName name="cab21.5tp_26_5">#REF!</definedName>
    <definedName name="cab21.5tp_27">#N/A</definedName>
    <definedName name="cab21.5tp_27_1">#N/A</definedName>
    <definedName name="cab21.5tp_27_1_3">#N/A</definedName>
    <definedName name="cab21.5tp_27_1_3_5" localSheetId="5">#REF!</definedName>
    <definedName name="cab21.5tp_27_1_3_5" localSheetId="4">#REF!</definedName>
    <definedName name="cab21.5tp_27_1_3_5">#REF!</definedName>
    <definedName name="cab21.5tp_27_1_5" localSheetId="5">#REF!</definedName>
    <definedName name="cab21.5tp_27_1_5" localSheetId="4">#REF!</definedName>
    <definedName name="cab21.5tp_27_1_5">#REF!</definedName>
    <definedName name="cab21.5tp_27_3">#N/A</definedName>
    <definedName name="cab21.5tp_27_3_5" localSheetId="5">#REF!</definedName>
    <definedName name="cab21.5tp_27_3_5" localSheetId="4">#REF!</definedName>
    <definedName name="cab21.5tp_27_3_5">#REF!</definedName>
    <definedName name="cab21.5tp_27_5" localSheetId="5">#REF!</definedName>
    <definedName name="cab21.5tp_27_5" localSheetId="4">#REF!</definedName>
    <definedName name="cab21.5tp_27_5">#REF!</definedName>
    <definedName name="cab21.5tp_28">#N/A</definedName>
    <definedName name="cab21.5tp_28_1">#N/A</definedName>
    <definedName name="cab21.5tp_28_1_3">#N/A</definedName>
    <definedName name="cab21.5tp_28_1_3_5" localSheetId="5">#REF!</definedName>
    <definedName name="cab21.5tp_28_1_3_5" localSheetId="4">#REF!</definedName>
    <definedName name="cab21.5tp_28_1_3_5">#REF!</definedName>
    <definedName name="cab21.5tp_28_1_5" localSheetId="5">#REF!</definedName>
    <definedName name="cab21.5tp_28_1_5" localSheetId="4">#REF!</definedName>
    <definedName name="cab21.5tp_28_1_5">#REF!</definedName>
    <definedName name="cab21.5tp_28_3">#N/A</definedName>
    <definedName name="cab21.5tp_28_3_5" localSheetId="5">#REF!</definedName>
    <definedName name="cab21.5tp_28_3_5" localSheetId="4">#REF!</definedName>
    <definedName name="cab21.5tp_28_3_5">#REF!</definedName>
    <definedName name="cab21.5tp_28_5" localSheetId="5">#REF!</definedName>
    <definedName name="cab21.5tp_28_5" localSheetId="4">#REF!</definedName>
    <definedName name="cab21.5tp_28_5">#REF!</definedName>
    <definedName name="cab21.5tp_29">#N/A</definedName>
    <definedName name="cab21.5tp_29_3">#N/A</definedName>
    <definedName name="cab21.5tp_29_3_5" localSheetId="5">#REF!</definedName>
    <definedName name="cab21.5tp_29_3_5" localSheetId="4">#REF!</definedName>
    <definedName name="cab21.5tp_29_3_5">#REF!</definedName>
    <definedName name="cab21.5tp_29_5" localSheetId="5">#REF!</definedName>
    <definedName name="cab21.5tp_29_5" localSheetId="4">#REF!</definedName>
    <definedName name="cab21.5tp_29_5">#REF!</definedName>
    <definedName name="cab21.5tp_3">#N/A</definedName>
    <definedName name="cab21.5tp_3_5" localSheetId="5">#REF!</definedName>
    <definedName name="cab21.5tp_3_5" localSheetId="4">#REF!</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 localSheetId="5">#REF!</definedName>
    <definedName name="cab21.5tp_4_1_1_1_1_1_5" localSheetId="4">#REF!</definedName>
    <definedName name="cab21.5tp_4_1_1_1_1_1_5">#REF!</definedName>
    <definedName name="cab21.5tp_4_1_1_1_1_3">#N/A</definedName>
    <definedName name="cab21.5tp_4_1_1_1_1_3_5" localSheetId="5">#REF!</definedName>
    <definedName name="cab21.5tp_4_1_1_1_1_3_5" localSheetId="4">#REF!</definedName>
    <definedName name="cab21.5tp_4_1_1_1_1_3_5">#REF!</definedName>
    <definedName name="cab21.5tp_4_1_1_1_1_5" localSheetId="5">#REF!</definedName>
    <definedName name="cab21.5tp_4_1_1_1_1_5" localSheetId="4">#REF!</definedName>
    <definedName name="cab21.5tp_4_1_1_1_1_5">#REF!</definedName>
    <definedName name="cab21.5tp_4_1_1_1_3">#N/A</definedName>
    <definedName name="cab21.5tp_4_1_1_1_3_1">#N/A</definedName>
    <definedName name="cab21.5tp_4_1_1_1_3_1_5" localSheetId="5">#REF!</definedName>
    <definedName name="cab21.5tp_4_1_1_1_3_1_5" localSheetId="4">#REF!</definedName>
    <definedName name="cab21.5tp_4_1_1_1_3_1_5">#REF!</definedName>
    <definedName name="cab21.5tp_4_1_1_1_3_5" localSheetId="5">#REF!</definedName>
    <definedName name="cab21.5tp_4_1_1_1_3_5" localSheetId="4">#REF!</definedName>
    <definedName name="cab21.5tp_4_1_1_1_3_5">#REF!</definedName>
    <definedName name="cab21.5tp_4_1_1_1_5" localSheetId="5">#REF!</definedName>
    <definedName name="cab21.5tp_4_1_1_1_5" localSheetId="4">#REF!</definedName>
    <definedName name="cab21.5tp_4_1_1_1_5">#REF!</definedName>
    <definedName name="cab21.5tp_4_1_1_3">#N/A</definedName>
    <definedName name="cab21.5tp_4_1_1_3_5" localSheetId="5">#REF!</definedName>
    <definedName name="cab21.5tp_4_1_1_3_5" localSheetId="4">#REF!</definedName>
    <definedName name="cab21.5tp_4_1_1_3_5">#REF!</definedName>
    <definedName name="cab21.5tp_4_1_1_5" localSheetId="5">#REF!</definedName>
    <definedName name="cab21.5tp_4_1_1_5" localSheetId="4">#REF!</definedName>
    <definedName name="cab21.5tp_4_1_1_5">#REF!</definedName>
    <definedName name="cab21.5tp_4_1_17">#N/A</definedName>
    <definedName name="cab21.5tp_4_1_17_3">#N/A</definedName>
    <definedName name="cab21.5tp_4_1_17_3_5" localSheetId="5">#REF!</definedName>
    <definedName name="cab21.5tp_4_1_17_3_5" localSheetId="4">#REF!</definedName>
    <definedName name="cab21.5tp_4_1_17_3_5">#REF!</definedName>
    <definedName name="cab21.5tp_4_1_17_5" localSheetId="5">#REF!</definedName>
    <definedName name="cab21.5tp_4_1_17_5" localSheetId="4">#REF!</definedName>
    <definedName name="cab21.5tp_4_1_17_5">#REF!</definedName>
    <definedName name="cab21.5tp_4_1_28">#N/A</definedName>
    <definedName name="cab21.5tp_4_1_28_3">#N/A</definedName>
    <definedName name="cab21.5tp_4_1_28_3_5" localSheetId="5">#REF!</definedName>
    <definedName name="cab21.5tp_4_1_28_3_5" localSheetId="4">#REF!</definedName>
    <definedName name="cab21.5tp_4_1_28_3_5">#REF!</definedName>
    <definedName name="cab21.5tp_4_1_28_5" localSheetId="5">#REF!</definedName>
    <definedName name="cab21.5tp_4_1_28_5" localSheetId="4">#REF!</definedName>
    <definedName name="cab21.5tp_4_1_28_5">#REF!</definedName>
    <definedName name="cab21.5tp_4_1_5" localSheetId="5">#REF!</definedName>
    <definedName name="cab21.5tp_4_1_5" localSheetId="4">#REF!</definedName>
    <definedName name="cab21.5tp_4_1_5">#REF!</definedName>
    <definedName name="cab21.5tp_4_1_6">#N/A</definedName>
    <definedName name="cab21.5tp_4_1_6_3">#N/A</definedName>
    <definedName name="cab21.5tp_4_1_6_3_5" localSheetId="5">#REF!</definedName>
    <definedName name="cab21.5tp_4_1_6_3_5" localSheetId="4">#REF!</definedName>
    <definedName name="cab21.5tp_4_1_6_3_5">#REF!</definedName>
    <definedName name="cab21.5tp_4_1_6_5" localSheetId="5">#REF!</definedName>
    <definedName name="cab21.5tp_4_1_6_5" localSheetId="4">#REF!</definedName>
    <definedName name="cab21.5tp_4_1_6_5">#REF!</definedName>
    <definedName name="cab21.5tp_4_10">#N/A</definedName>
    <definedName name="cab21.5tp_4_10_3">#N/A</definedName>
    <definedName name="cab21.5tp_4_10_3_5" localSheetId="5">#REF!</definedName>
    <definedName name="cab21.5tp_4_10_3_5" localSheetId="4">#REF!</definedName>
    <definedName name="cab21.5tp_4_10_3_5">#REF!</definedName>
    <definedName name="cab21.5tp_4_10_5" localSheetId="5">#REF!</definedName>
    <definedName name="cab21.5tp_4_10_5" localSheetId="4">#REF!</definedName>
    <definedName name="cab21.5tp_4_10_5">#REF!</definedName>
    <definedName name="cab21.5tp_4_12">#N/A</definedName>
    <definedName name="cab21.5tp_4_12_3">#N/A</definedName>
    <definedName name="cab21.5tp_4_12_3_5" localSheetId="5">#REF!</definedName>
    <definedName name="cab21.5tp_4_12_3_5" localSheetId="4">#REF!</definedName>
    <definedName name="cab21.5tp_4_12_3_5">#REF!</definedName>
    <definedName name="cab21.5tp_4_12_5" localSheetId="5">#REF!</definedName>
    <definedName name="cab21.5tp_4_12_5" localSheetId="4">#REF!</definedName>
    <definedName name="cab21.5tp_4_12_5">#REF!</definedName>
    <definedName name="cab21.5tp_4_13">#N/A</definedName>
    <definedName name="cab21.5tp_4_13_3">#N/A</definedName>
    <definedName name="cab21.5tp_4_13_3_5" localSheetId="5">#REF!</definedName>
    <definedName name="cab21.5tp_4_13_3_5" localSheetId="4">#REF!</definedName>
    <definedName name="cab21.5tp_4_13_3_5">#REF!</definedName>
    <definedName name="cab21.5tp_4_13_5" localSheetId="5">#REF!</definedName>
    <definedName name="cab21.5tp_4_13_5" localSheetId="4">#REF!</definedName>
    <definedName name="cab21.5tp_4_13_5">#REF!</definedName>
    <definedName name="cab21.5tp_4_14">#N/A</definedName>
    <definedName name="cab21.5tp_4_14_3">#N/A</definedName>
    <definedName name="cab21.5tp_4_14_3_5" localSheetId="5">#REF!</definedName>
    <definedName name="cab21.5tp_4_14_3_5" localSheetId="4">#REF!</definedName>
    <definedName name="cab21.5tp_4_14_3_5">#REF!</definedName>
    <definedName name="cab21.5tp_4_14_5" localSheetId="5">#REF!</definedName>
    <definedName name="cab21.5tp_4_14_5" localSheetId="4">#REF!</definedName>
    <definedName name="cab21.5tp_4_14_5">#REF!</definedName>
    <definedName name="cab21.5tp_4_15">#N/A</definedName>
    <definedName name="cab21.5tp_4_15_3">#N/A</definedName>
    <definedName name="cab21.5tp_4_15_3_5" localSheetId="5">#REF!</definedName>
    <definedName name="cab21.5tp_4_15_3_5" localSheetId="4">#REF!</definedName>
    <definedName name="cab21.5tp_4_15_3_5">#REF!</definedName>
    <definedName name="cab21.5tp_4_15_5" localSheetId="5">#REF!</definedName>
    <definedName name="cab21.5tp_4_15_5" localSheetId="4">#REF!</definedName>
    <definedName name="cab21.5tp_4_15_5">#REF!</definedName>
    <definedName name="cab21.5tp_4_16">#N/A</definedName>
    <definedName name="cab21.5tp_4_16_3">#N/A</definedName>
    <definedName name="cab21.5tp_4_16_3_5" localSheetId="5">#REF!</definedName>
    <definedName name="cab21.5tp_4_16_3_5" localSheetId="4">#REF!</definedName>
    <definedName name="cab21.5tp_4_16_3_5">#REF!</definedName>
    <definedName name="cab21.5tp_4_16_5" localSheetId="5">#REF!</definedName>
    <definedName name="cab21.5tp_4_16_5" localSheetId="4">#REF!</definedName>
    <definedName name="cab21.5tp_4_16_5">#REF!</definedName>
    <definedName name="cab21.5tp_4_17">#N/A</definedName>
    <definedName name="cab21.5tp_4_17_3">#N/A</definedName>
    <definedName name="cab21.5tp_4_17_3_5" localSheetId="5">#REF!</definedName>
    <definedName name="cab21.5tp_4_17_3_5" localSheetId="4">#REF!</definedName>
    <definedName name="cab21.5tp_4_17_3_5">#REF!</definedName>
    <definedName name="cab21.5tp_4_17_5" localSheetId="5">#REF!</definedName>
    <definedName name="cab21.5tp_4_17_5" localSheetId="4">#REF!</definedName>
    <definedName name="cab21.5tp_4_17_5">#REF!</definedName>
    <definedName name="cab21.5tp_4_18">#N/A</definedName>
    <definedName name="cab21.5tp_4_18_1">#N/A</definedName>
    <definedName name="cab21.5tp_4_18_1_5" localSheetId="5">#REF!</definedName>
    <definedName name="cab21.5tp_4_18_1_5" localSheetId="4">#REF!</definedName>
    <definedName name="cab21.5tp_4_18_1_5">#REF!</definedName>
    <definedName name="cab21.5tp_4_18_5" localSheetId="5">#REF!</definedName>
    <definedName name="cab21.5tp_4_18_5" localSheetId="4">#REF!</definedName>
    <definedName name="cab21.5tp_4_18_5">#REF!</definedName>
    <definedName name="cab21.5tp_4_19">#N/A</definedName>
    <definedName name="cab21.5tp_4_19_5" localSheetId="5">#REF!</definedName>
    <definedName name="cab21.5tp_4_19_5" localSheetId="4">#REF!</definedName>
    <definedName name="cab21.5tp_4_19_5">#REF!</definedName>
    <definedName name="cab21.5tp_4_20">#N/A</definedName>
    <definedName name="cab21.5tp_4_20_3">#N/A</definedName>
    <definedName name="cab21.5tp_4_20_3_5" localSheetId="5">#REF!</definedName>
    <definedName name="cab21.5tp_4_20_3_5" localSheetId="4">#REF!</definedName>
    <definedName name="cab21.5tp_4_20_3_5">#REF!</definedName>
    <definedName name="cab21.5tp_4_20_5" localSheetId="5">#REF!</definedName>
    <definedName name="cab21.5tp_4_20_5" localSheetId="4">#REF!</definedName>
    <definedName name="cab21.5tp_4_20_5">#REF!</definedName>
    <definedName name="cab21.5tp_4_21">#N/A</definedName>
    <definedName name="cab21.5tp_4_21_1">#N/A</definedName>
    <definedName name="cab21.5tp_4_21_1_3">#N/A</definedName>
    <definedName name="cab21.5tp_4_21_1_3_5" localSheetId="5">#REF!</definedName>
    <definedName name="cab21.5tp_4_21_1_3_5" localSheetId="4">#REF!</definedName>
    <definedName name="cab21.5tp_4_21_1_3_5">#REF!</definedName>
    <definedName name="cab21.5tp_4_21_1_5" localSheetId="5">#REF!</definedName>
    <definedName name="cab21.5tp_4_21_1_5" localSheetId="4">#REF!</definedName>
    <definedName name="cab21.5tp_4_21_1_5">#REF!</definedName>
    <definedName name="cab21.5tp_4_21_5" localSheetId="5">#REF!</definedName>
    <definedName name="cab21.5tp_4_21_5" localSheetId="4">#REF!</definedName>
    <definedName name="cab21.5tp_4_21_5">#REF!</definedName>
    <definedName name="cab21.5tp_4_22">#N/A</definedName>
    <definedName name="cab21.5tp_4_22_3">#N/A</definedName>
    <definedName name="cab21.5tp_4_22_3_5" localSheetId="5">#REF!</definedName>
    <definedName name="cab21.5tp_4_22_3_5" localSheetId="4">#REF!</definedName>
    <definedName name="cab21.5tp_4_22_3_5">#REF!</definedName>
    <definedName name="cab21.5tp_4_22_5" localSheetId="5">#REF!</definedName>
    <definedName name="cab21.5tp_4_22_5" localSheetId="4">#REF!</definedName>
    <definedName name="cab21.5tp_4_22_5">#REF!</definedName>
    <definedName name="cab21.5tp_4_23">#N/A</definedName>
    <definedName name="cab21.5tp_4_23_3">#N/A</definedName>
    <definedName name="cab21.5tp_4_23_3_5" localSheetId="5">#REF!</definedName>
    <definedName name="cab21.5tp_4_23_3_5" localSheetId="4">#REF!</definedName>
    <definedName name="cab21.5tp_4_23_3_5">#REF!</definedName>
    <definedName name="cab21.5tp_4_23_5" localSheetId="5">#REF!</definedName>
    <definedName name="cab21.5tp_4_23_5" localSheetId="4">#REF!</definedName>
    <definedName name="cab21.5tp_4_23_5">#REF!</definedName>
    <definedName name="cab21.5tp_4_24">#N/A</definedName>
    <definedName name="cab21.5tp_4_24_3">#N/A</definedName>
    <definedName name="cab21.5tp_4_24_3_5" localSheetId="5">#REF!</definedName>
    <definedName name="cab21.5tp_4_24_3_5" localSheetId="4">#REF!</definedName>
    <definedName name="cab21.5tp_4_24_3_5">#REF!</definedName>
    <definedName name="cab21.5tp_4_24_5" localSheetId="5">#REF!</definedName>
    <definedName name="cab21.5tp_4_24_5" localSheetId="4">#REF!</definedName>
    <definedName name="cab21.5tp_4_24_5">#REF!</definedName>
    <definedName name="cab21.5tp_4_25">#N/A</definedName>
    <definedName name="cab21.5tp_4_25_3">#N/A</definedName>
    <definedName name="cab21.5tp_4_25_3_5" localSheetId="5">#REF!</definedName>
    <definedName name="cab21.5tp_4_25_3_5" localSheetId="4">#REF!</definedName>
    <definedName name="cab21.5tp_4_25_3_5">#REF!</definedName>
    <definedName name="cab21.5tp_4_25_5" localSheetId="5">#REF!</definedName>
    <definedName name="cab21.5tp_4_25_5" localSheetId="4">#REF!</definedName>
    <definedName name="cab21.5tp_4_25_5">#REF!</definedName>
    <definedName name="cab21.5tp_4_26">#N/A</definedName>
    <definedName name="cab21.5tp_4_26_3">#N/A</definedName>
    <definedName name="cab21.5tp_4_26_3_5" localSheetId="5">#REF!</definedName>
    <definedName name="cab21.5tp_4_26_3_5" localSheetId="4">#REF!</definedName>
    <definedName name="cab21.5tp_4_26_3_5">#REF!</definedName>
    <definedName name="cab21.5tp_4_26_5" localSheetId="5">#REF!</definedName>
    <definedName name="cab21.5tp_4_26_5" localSheetId="4">#REF!</definedName>
    <definedName name="cab21.5tp_4_26_5">#REF!</definedName>
    <definedName name="cab21.5tp_4_27">#N/A</definedName>
    <definedName name="cab21.5tp_4_27_3">#N/A</definedName>
    <definedName name="cab21.5tp_4_27_3_5" localSheetId="5">#REF!</definedName>
    <definedName name="cab21.5tp_4_27_3_5" localSheetId="4">#REF!</definedName>
    <definedName name="cab21.5tp_4_27_3_5">#REF!</definedName>
    <definedName name="cab21.5tp_4_27_5" localSheetId="5">#REF!</definedName>
    <definedName name="cab21.5tp_4_27_5" localSheetId="4">#REF!</definedName>
    <definedName name="cab21.5tp_4_27_5">#REF!</definedName>
    <definedName name="cab21.5tp_4_28">#N/A</definedName>
    <definedName name="cab21.5tp_4_28_3">#N/A</definedName>
    <definedName name="cab21.5tp_4_28_3_5" localSheetId="5">#REF!</definedName>
    <definedName name="cab21.5tp_4_28_3_5" localSheetId="4">#REF!</definedName>
    <definedName name="cab21.5tp_4_28_3_5">#REF!</definedName>
    <definedName name="cab21.5tp_4_28_5" localSheetId="5">#REF!</definedName>
    <definedName name="cab21.5tp_4_28_5" localSheetId="4">#REF!</definedName>
    <definedName name="cab21.5tp_4_28_5">#REF!</definedName>
    <definedName name="cab21.5tp_4_5" localSheetId="5">#REF!</definedName>
    <definedName name="cab21.5tp_4_5" localSheetId="4">#REF!</definedName>
    <definedName name="cab21.5tp_4_5">#REF!</definedName>
    <definedName name="cab21.5tp_4_6">#N/A</definedName>
    <definedName name="cab21.5tp_4_6_3">#N/A</definedName>
    <definedName name="cab21.5tp_4_6_3_5" localSheetId="5">#REF!</definedName>
    <definedName name="cab21.5tp_4_6_3_5" localSheetId="4">#REF!</definedName>
    <definedName name="cab21.5tp_4_6_3_5">#REF!</definedName>
    <definedName name="cab21.5tp_4_6_5" localSheetId="5">#REF!</definedName>
    <definedName name="cab21.5tp_4_6_5" localSheetId="4">#REF!</definedName>
    <definedName name="cab21.5tp_4_6_5">#REF!</definedName>
    <definedName name="cab21.5tp_4_7">#N/A</definedName>
    <definedName name="cab21.5tp_4_7_3">#N/A</definedName>
    <definedName name="cab21.5tp_4_7_3_5" localSheetId="5">#REF!</definedName>
    <definedName name="cab21.5tp_4_7_3_5" localSheetId="4">#REF!</definedName>
    <definedName name="cab21.5tp_4_7_3_5">#REF!</definedName>
    <definedName name="cab21.5tp_4_7_5" localSheetId="5">#REF!</definedName>
    <definedName name="cab21.5tp_4_7_5" localSheetId="4">#REF!</definedName>
    <definedName name="cab21.5tp_4_7_5">#REF!</definedName>
    <definedName name="cab21.5tp_4_8">#N/A</definedName>
    <definedName name="cab21.5tp_4_8_3">#N/A</definedName>
    <definedName name="cab21.5tp_4_8_3_5" localSheetId="5">#REF!</definedName>
    <definedName name="cab21.5tp_4_8_3_5" localSheetId="4">#REF!</definedName>
    <definedName name="cab21.5tp_4_8_3_5">#REF!</definedName>
    <definedName name="cab21.5tp_4_8_5" localSheetId="5">#REF!</definedName>
    <definedName name="cab21.5tp_4_8_5" localSheetId="4">#REF!</definedName>
    <definedName name="cab21.5tp_4_8_5">#REF!</definedName>
    <definedName name="cab21.5tp_4_9">#N/A</definedName>
    <definedName name="cab21.5tp_4_9_3">#N/A</definedName>
    <definedName name="cab21.5tp_4_9_3_5" localSheetId="5">#REF!</definedName>
    <definedName name="cab21.5tp_4_9_3_5" localSheetId="4">#REF!</definedName>
    <definedName name="cab21.5tp_4_9_3_5">#REF!</definedName>
    <definedName name="cab21.5tp_4_9_5" localSheetId="5">#REF!</definedName>
    <definedName name="cab21.5tp_4_9_5" localSheetId="4">#REF!</definedName>
    <definedName name="cab21.5tp_4_9_5">#REF!</definedName>
    <definedName name="cab21.5tp_5" localSheetId="5">#REF!</definedName>
    <definedName name="cab21.5tp_5" localSheetId="4">#REF!</definedName>
    <definedName name="cab21.5tp_5">#REF!</definedName>
    <definedName name="cab21.5tp_5_17">#N/A</definedName>
    <definedName name="cab21.5tp_5_17_3">#N/A</definedName>
    <definedName name="cab21.5tp_5_17_3_5" localSheetId="5">#REF!</definedName>
    <definedName name="cab21.5tp_5_17_3_5" localSheetId="4">#REF!</definedName>
    <definedName name="cab21.5tp_5_17_3_5">#REF!</definedName>
    <definedName name="cab21.5tp_5_17_5" localSheetId="5">#REF!</definedName>
    <definedName name="cab21.5tp_5_17_5" localSheetId="4">#REF!</definedName>
    <definedName name="cab21.5tp_5_17_5">#REF!</definedName>
    <definedName name="cab21.5tp_5_28">#N/A</definedName>
    <definedName name="cab21.5tp_5_28_3">#N/A</definedName>
    <definedName name="cab21.5tp_5_28_3_5" localSheetId="5">#REF!</definedName>
    <definedName name="cab21.5tp_5_28_3_5" localSheetId="4">#REF!</definedName>
    <definedName name="cab21.5tp_5_28_3_5">#REF!</definedName>
    <definedName name="cab21.5tp_5_28_5" localSheetId="5">#REF!</definedName>
    <definedName name="cab21.5tp_5_28_5" localSheetId="4">#REF!</definedName>
    <definedName name="cab21.5tp_5_28_5">#REF!</definedName>
    <definedName name="cab21.5tp_5_3">#N/A</definedName>
    <definedName name="cab21.5tp_5_3_5" localSheetId="5">#REF!</definedName>
    <definedName name="cab21.5tp_5_3_5" localSheetId="4">#REF!</definedName>
    <definedName name="cab21.5tp_5_3_5">#REF!</definedName>
    <definedName name="cab21.5tp_5_5" localSheetId="5">#REF!</definedName>
    <definedName name="cab21.5tp_5_5" localSheetId="4">#REF!</definedName>
    <definedName name="cab21.5tp_5_5">#REF!</definedName>
    <definedName name="cab21.5tp_5_6">#N/A</definedName>
    <definedName name="cab21.5tp_5_6_3">#N/A</definedName>
    <definedName name="cab21.5tp_5_6_3_5" localSheetId="5">#REF!</definedName>
    <definedName name="cab21.5tp_5_6_3_5" localSheetId="4">#REF!</definedName>
    <definedName name="cab21.5tp_5_6_3_5">#REF!</definedName>
    <definedName name="cab21.5tp_5_6_5" localSheetId="5">#REF!</definedName>
    <definedName name="cab21.5tp_5_6_5" localSheetId="4">#REF!</definedName>
    <definedName name="cab21.5tp_5_6_5">#REF!</definedName>
    <definedName name="cab21.5tp_6">#N/A</definedName>
    <definedName name="cab21.5tp_6_1">#N/A</definedName>
    <definedName name="cab21.5tp_6_1_5" localSheetId="5">#REF!</definedName>
    <definedName name="cab21.5tp_6_1_5" localSheetId="4">#REF!</definedName>
    <definedName name="cab21.5tp_6_1_5">#REF!</definedName>
    <definedName name="cab21.5tp_6_10">#N/A</definedName>
    <definedName name="cab21.5tp_6_10_3">#N/A</definedName>
    <definedName name="cab21.5tp_6_10_3_5" localSheetId="5">#REF!</definedName>
    <definedName name="cab21.5tp_6_10_3_5" localSheetId="4">#REF!</definedName>
    <definedName name="cab21.5tp_6_10_3_5">#REF!</definedName>
    <definedName name="cab21.5tp_6_10_5" localSheetId="5">#REF!</definedName>
    <definedName name="cab21.5tp_6_10_5" localSheetId="4">#REF!</definedName>
    <definedName name="cab21.5tp_6_10_5">#REF!</definedName>
    <definedName name="cab21.5tp_6_12">#N/A</definedName>
    <definedName name="cab21.5tp_6_12_3">#N/A</definedName>
    <definedName name="cab21.5tp_6_12_3_5" localSheetId="5">#REF!</definedName>
    <definedName name="cab21.5tp_6_12_3_5" localSheetId="4">#REF!</definedName>
    <definedName name="cab21.5tp_6_12_3_5">#REF!</definedName>
    <definedName name="cab21.5tp_6_12_5" localSheetId="5">#REF!</definedName>
    <definedName name="cab21.5tp_6_12_5" localSheetId="4">#REF!</definedName>
    <definedName name="cab21.5tp_6_12_5">#REF!</definedName>
    <definedName name="cab21.5tp_6_13">#N/A</definedName>
    <definedName name="cab21.5tp_6_13_3">#N/A</definedName>
    <definedName name="cab21.5tp_6_13_3_5" localSheetId="5">#REF!</definedName>
    <definedName name="cab21.5tp_6_13_3_5" localSheetId="4">#REF!</definedName>
    <definedName name="cab21.5tp_6_13_3_5">#REF!</definedName>
    <definedName name="cab21.5tp_6_13_5" localSheetId="5">#REF!</definedName>
    <definedName name="cab21.5tp_6_13_5" localSheetId="4">#REF!</definedName>
    <definedName name="cab21.5tp_6_13_5">#REF!</definedName>
    <definedName name="cab21.5tp_6_14">#N/A</definedName>
    <definedName name="cab21.5tp_6_14_3">#N/A</definedName>
    <definedName name="cab21.5tp_6_14_3_5" localSheetId="5">#REF!</definedName>
    <definedName name="cab21.5tp_6_14_3_5" localSheetId="4">#REF!</definedName>
    <definedName name="cab21.5tp_6_14_3_5">#REF!</definedName>
    <definedName name="cab21.5tp_6_14_5" localSheetId="5">#REF!</definedName>
    <definedName name="cab21.5tp_6_14_5" localSheetId="4">#REF!</definedName>
    <definedName name="cab21.5tp_6_14_5">#REF!</definedName>
    <definedName name="cab21.5tp_6_15">#N/A</definedName>
    <definedName name="cab21.5tp_6_15_3">#N/A</definedName>
    <definedName name="cab21.5tp_6_15_3_5" localSheetId="5">#REF!</definedName>
    <definedName name="cab21.5tp_6_15_3_5" localSheetId="4">#REF!</definedName>
    <definedName name="cab21.5tp_6_15_3_5">#REF!</definedName>
    <definedName name="cab21.5tp_6_15_5" localSheetId="5">#REF!</definedName>
    <definedName name="cab21.5tp_6_15_5" localSheetId="4">#REF!</definedName>
    <definedName name="cab21.5tp_6_15_5">#REF!</definedName>
    <definedName name="cab21.5tp_6_16">#N/A</definedName>
    <definedName name="cab21.5tp_6_16_3">#N/A</definedName>
    <definedName name="cab21.5tp_6_16_3_5" localSheetId="5">#REF!</definedName>
    <definedName name="cab21.5tp_6_16_3_5" localSheetId="4">#REF!</definedName>
    <definedName name="cab21.5tp_6_16_3_5">#REF!</definedName>
    <definedName name="cab21.5tp_6_16_5" localSheetId="5">#REF!</definedName>
    <definedName name="cab21.5tp_6_16_5" localSheetId="4">#REF!</definedName>
    <definedName name="cab21.5tp_6_16_5">#REF!</definedName>
    <definedName name="cab21.5tp_6_17">#N/A</definedName>
    <definedName name="cab21.5tp_6_17_3">#N/A</definedName>
    <definedName name="cab21.5tp_6_17_3_5" localSheetId="5">#REF!</definedName>
    <definedName name="cab21.5tp_6_17_3_5" localSheetId="4">#REF!</definedName>
    <definedName name="cab21.5tp_6_17_3_5">#REF!</definedName>
    <definedName name="cab21.5tp_6_17_5" localSheetId="5">#REF!</definedName>
    <definedName name="cab21.5tp_6_17_5" localSheetId="4">#REF!</definedName>
    <definedName name="cab21.5tp_6_17_5">#REF!</definedName>
    <definedName name="cab21.5tp_6_18">#N/A</definedName>
    <definedName name="cab21.5tp_6_18_1">#N/A</definedName>
    <definedName name="cab21.5tp_6_18_1_5" localSheetId="5">#REF!</definedName>
    <definedName name="cab21.5tp_6_18_1_5" localSheetId="4">#REF!</definedName>
    <definedName name="cab21.5tp_6_18_1_5">#REF!</definedName>
    <definedName name="cab21.5tp_6_18_5" localSheetId="5">#REF!</definedName>
    <definedName name="cab21.5tp_6_18_5" localSheetId="4">#REF!</definedName>
    <definedName name="cab21.5tp_6_18_5">#REF!</definedName>
    <definedName name="cab21.5tp_6_19">#N/A</definedName>
    <definedName name="cab21.5tp_6_19_5" localSheetId="5">#REF!</definedName>
    <definedName name="cab21.5tp_6_19_5" localSheetId="4">#REF!</definedName>
    <definedName name="cab21.5tp_6_19_5">#REF!</definedName>
    <definedName name="cab21.5tp_6_20">#N/A</definedName>
    <definedName name="cab21.5tp_6_20_3">#N/A</definedName>
    <definedName name="cab21.5tp_6_20_3_5" localSheetId="5">#REF!</definedName>
    <definedName name="cab21.5tp_6_20_3_5" localSheetId="4">#REF!</definedName>
    <definedName name="cab21.5tp_6_20_3_5">#REF!</definedName>
    <definedName name="cab21.5tp_6_20_5" localSheetId="5">#REF!</definedName>
    <definedName name="cab21.5tp_6_20_5" localSheetId="4">#REF!</definedName>
    <definedName name="cab21.5tp_6_20_5">#REF!</definedName>
    <definedName name="cab21.5tp_6_21">#N/A</definedName>
    <definedName name="cab21.5tp_6_21_1">#N/A</definedName>
    <definedName name="cab21.5tp_6_21_1_3">#N/A</definedName>
    <definedName name="cab21.5tp_6_21_1_3_5" localSheetId="5">#REF!</definedName>
    <definedName name="cab21.5tp_6_21_1_3_5" localSheetId="4">#REF!</definedName>
    <definedName name="cab21.5tp_6_21_1_3_5">#REF!</definedName>
    <definedName name="cab21.5tp_6_21_1_5" localSheetId="5">#REF!</definedName>
    <definedName name="cab21.5tp_6_21_1_5" localSheetId="4">#REF!</definedName>
    <definedName name="cab21.5tp_6_21_1_5">#REF!</definedName>
    <definedName name="cab21.5tp_6_21_5" localSheetId="5">#REF!</definedName>
    <definedName name="cab21.5tp_6_21_5" localSheetId="4">#REF!</definedName>
    <definedName name="cab21.5tp_6_21_5">#REF!</definedName>
    <definedName name="cab21.5tp_6_22">#N/A</definedName>
    <definedName name="cab21.5tp_6_22_3">#N/A</definedName>
    <definedName name="cab21.5tp_6_22_3_5" localSheetId="5">#REF!</definedName>
    <definedName name="cab21.5tp_6_22_3_5" localSheetId="4">#REF!</definedName>
    <definedName name="cab21.5tp_6_22_3_5">#REF!</definedName>
    <definedName name="cab21.5tp_6_22_5" localSheetId="5">#REF!</definedName>
    <definedName name="cab21.5tp_6_22_5" localSheetId="4">#REF!</definedName>
    <definedName name="cab21.5tp_6_22_5">#REF!</definedName>
    <definedName name="cab21.5tp_6_23">#N/A</definedName>
    <definedName name="cab21.5tp_6_23_3">#N/A</definedName>
    <definedName name="cab21.5tp_6_23_3_5" localSheetId="5">#REF!</definedName>
    <definedName name="cab21.5tp_6_23_3_5" localSheetId="4">#REF!</definedName>
    <definedName name="cab21.5tp_6_23_3_5">#REF!</definedName>
    <definedName name="cab21.5tp_6_23_5" localSheetId="5">#REF!</definedName>
    <definedName name="cab21.5tp_6_23_5" localSheetId="4">#REF!</definedName>
    <definedName name="cab21.5tp_6_23_5">#REF!</definedName>
    <definedName name="cab21.5tp_6_24">#N/A</definedName>
    <definedName name="cab21.5tp_6_24_3">#N/A</definedName>
    <definedName name="cab21.5tp_6_24_3_5" localSheetId="5">#REF!</definedName>
    <definedName name="cab21.5tp_6_24_3_5" localSheetId="4">#REF!</definedName>
    <definedName name="cab21.5tp_6_24_3_5">#REF!</definedName>
    <definedName name="cab21.5tp_6_24_5" localSheetId="5">#REF!</definedName>
    <definedName name="cab21.5tp_6_24_5" localSheetId="4">#REF!</definedName>
    <definedName name="cab21.5tp_6_24_5">#REF!</definedName>
    <definedName name="cab21.5tp_6_25">#N/A</definedName>
    <definedName name="cab21.5tp_6_25_3">#N/A</definedName>
    <definedName name="cab21.5tp_6_25_3_5" localSheetId="5">#REF!</definedName>
    <definedName name="cab21.5tp_6_25_3_5" localSheetId="4">#REF!</definedName>
    <definedName name="cab21.5tp_6_25_3_5">#REF!</definedName>
    <definedName name="cab21.5tp_6_25_5" localSheetId="5">#REF!</definedName>
    <definedName name="cab21.5tp_6_25_5" localSheetId="4">#REF!</definedName>
    <definedName name="cab21.5tp_6_25_5">#REF!</definedName>
    <definedName name="cab21.5tp_6_26">#N/A</definedName>
    <definedName name="cab21.5tp_6_26_3">#N/A</definedName>
    <definedName name="cab21.5tp_6_26_3_5" localSheetId="5">#REF!</definedName>
    <definedName name="cab21.5tp_6_26_3_5" localSheetId="4">#REF!</definedName>
    <definedName name="cab21.5tp_6_26_3_5">#REF!</definedName>
    <definedName name="cab21.5tp_6_26_5" localSheetId="5">#REF!</definedName>
    <definedName name="cab21.5tp_6_26_5" localSheetId="4">#REF!</definedName>
    <definedName name="cab21.5tp_6_26_5">#REF!</definedName>
    <definedName name="cab21.5tp_6_27">#N/A</definedName>
    <definedName name="cab21.5tp_6_27_3">#N/A</definedName>
    <definedName name="cab21.5tp_6_27_3_5" localSheetId="5">#REF!</definedName>
    <definedName name="cab21.5tp_6_27_3_5" localSheetId="4">#REF!</definedName>
    <definedName name="cab21.5tp_6_27_3_5">#REF!</definedName>
    <definedName name="cab21.5tp_6_27_5" localSheetId="5">#REF!</definedName>
    <definedName name="cab21.5tp_6_27_5" localSheetId="4">#REF!</definedName>
    <definedName name="cab21.5tp_6_27_5">#REF!</definedName>
    <definedName name="cab21.5tp_6_28">#N/A</definedName>
    <definedName name="cab21.5tp_6_28_3">#N/A</definedName>
    <definedName name="cab21.5tp_6_28_3_5" localSheetId="5">#REF!</definedName>
    <definedName name="cab21.5tp_6_28_3_5" localSheetId="4">#REF!</definedName>
    <definedName name="cab21.5tp_6_28_3_5">#REF!</definedName>
    <definedName name="cab21.5tp_6_28_5" localSheetId="5">#REF!</definedName>
    <definedName name="cab21.5tp_6_28_5" localSheetId="4">#REF!</definedName>
    <definedName name="cab21.5tp_6_28_5">#REF!</definedName>
    <definedName name="cab21.5tp_6_5" localSheetId="5">#REF!</definedName>
    <definedName name="cab21.5tp_6_5" localSheetId="4">#REF!</definedName>
    <definedName name="cab21.5tp_6_5">#REF!</definedName>
    <definedName name="cab21.5tp_6_6">#N/A</definedName>
    <definedName name="cab21.5tp_6_6_3">#N/A</definedName>
    <definedName name="cab21.5tp_6_6_3_5" localSheetId="5">#REF!</definedName>
    <definedName name="cab21.5tp_6_6_3_5" localSheetId="4">#REF!</definedName>
    <definedName name="cab21.5tp_6_6_3_5">#REF!</definedName>
    <definedName name="cab21.5tp_6_6_5" localSheetId="5">#REF!</definedName>
    <definedName name="cab21.5tp_6_6_5" localSheetId="4">#REF!</definedName>
    <definedName name="cab21.5tp_6_6_5">#REF!</definedName>
    <definedName name="cab21.5tp_6_7">#N/A</definedName>
    <definedName name="cab21.5tp_6_7_3">#N/A</definedName>
    <definedName name="cab21.5tp_6_7_3_5" localSheetId="5">#REF!</definedName>
    <definedName name="cab21.5tp_6_7_3_5" localSheetId="4">#REF!</definedName>
    <definedName name="cab21.5tp_6_7_3_5">#REF!</definedName>
    <definedName name="cab21.5tp_6_7_5" localSheetId="5">#REF!</definedName>
    <definedName name="cab21.5tp_6_7_5" localSheetId="4">#REF!</definedName>
    <definedName name="cab21.5tp_6_7_5">#REF!</definedName>
    <definedName name="cab21.5tp_6_8">#N/A</definedName>
    <definedName name="cab21.5tp_6_8_3">#N/A</definedName>
    <definedName name="cab21.5tp_6_8_3_5" localSheetId="5">#REF!</definedName>
    <definedName name="cab21.5tp_6_8_3_5" localSheetId="4">#REF!</definedName>
    <definedName name="cab21.5tp_6_8_3_5">#REF!</definedName>
    <definedName name="cab21.5tp_6_8_5" localSheetId="5">#REF!</definedName>
    <definedName name="cab21.5tp_6_8_5" localSheetId="4">#REF!</definedName>
    <definedName name="cab21.5tp_6_8_5">#REF!</definedName>
    <definedName name="cab21.5tp_6_9">#N/A</definedName>
    <definedName name="cab21.5tp_6_9_1">#N/A</definedName>
    <definedName name="cab21.5tp_6_9_1_1">#N/A</definedName>
    <definedName name="cab21.5tp_6_9_1_1_3">#N/A</definedName>
    <definedName name="cab21.5tp_6_9_1_1_3_5" localSheetId="5">#REF!</definedName>
    <definedName name="cab21.5tp_6_9_1_1_3_5" localSheetId="4">#REF!</definedName>
    <definedName name="cab21.5tp_6_9_1_1_3_5">#REF!</definedName>
    <definedName name="cab21.5tp_6_9_1_1_5" localSheetId="5">#REF!</definedName>
    <definedName name="cab21.5tp_6_9_1_1_5" localSheetId="4">#REF!</definedName>
    <definedName name="cab21.5tp_6_9_1_1_5">#REF!</definedName>
    <definedName name="cab21.5tp_6_9_1_3">#N/A</definedName>
    <definedName name="cab21.5tp_6_9_1_3_5" localSheetId="5">#REF!</definedName>
    <definedName name="cab21.5tp_6_9_1_3_5" localSheetId="4">#REF!</definedName>
    <definedName name="cab21.5tp_6_9_1_3_5">#REF!</definedName>
    <definedName name="cab21.5tp_6_9_1_5" localSheetId="5">#REF!</definedName>
    <definedName name="cab21.5tp_6_9_1_5" localSheetId="4">#REF!</definedName>
    <definedName name="cab21.5tp_6_9_1_5">#REF!</definedName>
    <definedName name="cab21.5tp_6_9_5" localSheetId="5">#REF!</definedName>
    <definedName name="cab21.5tp_6_9_5" localSheetId="4">#REF!</definedName>
    <definedName name="cab21.5tp_6_9_5">#REF!</definedName>
    <definedName name="cab21.5tp_7">#N/A</definedName>
    <definedName name="cab21.5tp_7_5" localSheetId="5">#REF!</definedName>
    <definedName name="cab21.5tp_7_5" localSheetId="4">#REF!</definedName>
    <definedName name="cab21.5tp_7_5">#REF!</definedName>
    <definedName name="cab21.5tp_8">#N/A</definedName>
    <definedName name="cab21.5tp_8_3">#N/A</definedName>
    <definedName name="cab21.5tp_8_3_5" localSheetId="5">#REF!</definedName>
    <definedName name="cab21.5tp_8_3_5" localSheetId="4">#REF!</definedName>
    <definedName name="cab21.5tp_8_3_5">#REF!</definedName>
    <definedName name="cab21.5tp_8_5" localSheetId="5">#REF!</definedName>
    <definedName name="cab21.5tp_8_5" localSheetId="4">#REF!</definedName>
    <definedName name="cab21.5tp_8_5">#REF!</definedName>
    <definedName name="cab21.5tp_9">#N/A</definedName>
    <definedName name="cab21.5tp_9_3">#N/A</definedName>
    <definedName name="cab21.5tp_9_3_5" localSheetId="5">#REF!</definedName>
    <definedName name="cab21.5tp_9_3_5" localSheetId="4">#REF!</definedName>
    <definedName name="cab21.5tp_9_3_5">#REF!</definedName>
    <definedName name="cab21.5tp_9_5" localSheetId="5">#REF!</definedName>
    <definedName name="cab21.5tp_9_5" localSheetId="4">#REF!</definedName>
    <definedName name="cab21.5tp_9_5">#REF!</definedName>
    <definedName name="cab21s">#N/A</definedName>
    <definedName name="cab21s_1">#N/A</definedName>
    <definedName name="cab21s_1_3">#N/A</definedName>
    <definedName name="cab21s_1_3_5" localSheetId="5">#REF!</definedName>
    <definedName name="cab21s_1_3_5" localSheetId="4">#REF!</definedName>
    <definedName name="cab21s_1_3_5">#REF!</definedName>
    <definedName name="cab21s_1_5" localSheetId="5">#REF!</definedName>
    <definedName name="cab21s_1_5" localSheetId="4">#REF!</definedName>
    <definedName name="cab21s_1_5">#REF!</definedName>
    <definedName name="cab21s_10">#N/A</definedName>
    <definedName name="cab21s_10_1">#N/A</definedName>
    <definedName name="cab21s_10_1_3">#N/A</definedName>
    <definedName name="cab21s_10_1_3_5" localSheetId="5">#REF!</definedName>
    <definedName name="cab21s_10_1_3_5" localSheetId="4">#REF!</definedName>
    <definedName name="cab21s_10_1_3_5">#REF!</definedName>
    <definedName name="cab21s_10_1_5" localSheetId="5">#REF!</definedName>
    <definedName name="cab21s_10_1_5" localSheetId="4">#REF!</definedName>
    <definedName name="cab21s_10_1_5">#REF!</definedName>
    <definedName name="cab21s_10_17">#N/A</definedName>
    <definedName name="cab21s_10_17_3">#N/A</definedName>
    <definedName name="cab21s_10_17_3_5" localSheetId="5">#REF!</definedName>
    <definedName name="cab21s_10_17_3_5" localSheetId="4">#REF!</definedName>
    <definedName name="cab21s_10_17_3_5">#REF!</definedName>
    <definedName name="cab21s_10_17_5" localSheetId="5">#REF!</definedName>
    <definedName name="cab21s_10_17_5" localSheetId="4">#REF!</definedName>
    <definedName name="cab21s_10_17_5">#REF!</definedName>
    <definedName name="cab21s_10_5" localSheetId="5">#REF!</definedName>
    <definedName name="cab21s_10_5" localSheetId="4">#REF!</definedName>
    <definedName name="cab21s_10_5">#REF!</definedName>
    <definedName name="cab21s_11">#N/A</definedName>
    <definedName name="cab21s_11_1">#N/A</definedName>
    <definedName name="cab21s_11_1_5" localSheetId="5">#REF!</definedName>
    <definedName name="cab21s_11_1_5" localSheetId="4">#REF!</definedName>
    <definedName name="cab21s_11_1_5">#REF!</definedName>
    <definedName name="cab21s_11_5" localSheetId="5">#REF!</definedName>
    <definedName name="cab21s_11_5" localSheetId="4">#REF!</definedName>
    <definedName name="cab21s_11_5">#REF!</definedName>
    <definedName name="cab21s_12">#N/A</definedName>
    <definedName name="cab21s_12_3">#N/A</definedName>
    <definedName name="cab21s_12_3_5" localSheetId="5">#REF!</definedName>
    <definedName name="cab21s_12_3_5" localSheetId="4">#REF!</definedName>
    <definedName name="cab21s_12_3_5">#REF!</definedName>
    <definedName name="cab21s_12_5" localSheetId="5">#REF!</definedName>
    <definedName name="cab21s_12_5" localSheetId="4">#REF!</definedName>
    <definedName name="cab21s_12_5">#REF!</definedName>
    <definedName name="cab21s_13">#N/A</definedName>
    <definedName name="cab21s_13_3">#N/A</definedName>
    <definedName name="cab21s_13_3_5" localSheetId="5">#REF!</definedName>
    <definedName name="cab21s_13_3_5" localSheetId="4">#REF!</definedName>
    <definedName name="cab21s_13_3_5">#REF!</definedName>
    <definedName name="cab21s_13_5" localSheetId="5">#REF!</definedName>
    <definedName name="cab21s_13_5" localSheetId="4">#REF!</definedName>
    <definedName name="cab21s_13_5">#REF!</definedName>
    <definedName name="cab21s_14">#N/A</definedName>
    <definedName name="cab21s_14_5" localSheetId="5">#REF!</definedName>
    <definedName name="cab21s_14_5" localSheetId="4">#REF!</definedName>
    <definedName name="cab21s_14_5">#REF!</definedName>
    <definedName name="cab21s_15">#N/A</definedName>
    <definedName name="cab21s_15_1">#N/A</definedName>
    <definedName name="cab21s_15_1_3">#N/A</definedName>
    <definedName name="cab21s_15_1_3_5" localSheetId="5">#REF!</definedName>
    <definedName name="cab21s_15_1_3_5" localSheetId="4">#REF!</definedName>
    <definedName name="cab21s_15_1_3_5">#REF!</definedName>
    <definedName name="cab21s_15_1_5" localSheetId="5">#REF!</definedName>
    <definedName name="cab21s_15_1_5" localSheetId="4">#REF!</definedName>
    <definedName name="cab21s_15_1_5">#REF!</definedName>
    <definedName name="cab21s_15_3">#N/A</definedName>
    <definedName name="cab21s_15_3_5" localSheetId="5">#REF!</definedName>
    <definedName name="cab21s_15_3_5" localSheetId="4">#REF!</definedName>
    <definedName name="cab21s_15_3_5">#REF!</definedName>
    <definedName name="cab21s_15_5" localSheetId="5">#REF!</definedName>
    <definedName name="cab21s_15_5" localSheetId="4">#REF!</definedName>
    <definedName name="cab21s_15_5">#REF!</definedName>
    <definedName name="cab21s_16">#N/A</definedName>
    <definedName name="cab21s_16_1">#N/A</definedName>
    <definedName name="cab21s_16_1_3">#N/A</definedName>
    <definedName name="cab21s_16_1_3_5" localSheetId="5">#REF!</definedName>
    <definedName name="cab21s_16_1_3_5" localSheetId="4">#REF!</definedName>
    <definedName name="cab21s_16_1_3_5">#REF!</definedName>
    <definedName name="cab21s_16_1_5" localSheetId="5">#REF!</definedName>
    <definedName name="cab21s_16_1_5" localSheetId="4">#REF!</definedName>
    <definedName name="cab21s_16_1_5">#REF!</definedName>
    <definedName name="cab21s_16_3">#N/A</definedName>
    <definedName name="cab21s_16_3_5" localSheetId="5">#REF!</definedName>
    <definedName name="cab21s_16_3_5" localSheetId="4">#REF!</definedName>
    <definedName name="cab21s_16_3_5">#REF!</definedName>
    <definedName name="cab21s_16_5" localSheetId="5">#REF!</definedName>
    <definedName name="cab21s_16_5" localSheetId="4">#REF!</definedName>
    <definedName name="cab21s_16_5">#REF!</definedName>
    <definedName name="cab21s_17">#N/A</definedName>
    <definedName name="cab21s_17_1">#N/A</definedName>
    <definedName name="cab21s_17_1_5" localSheetId="5">#REF!</definedName>
    <definedName name="cab21s_17_1_5" localSheetId="4">#REF!</definedName>
    <definedName name="cab21s_17_1_5">#REF!</definedName>
    <definedName name="cab21s_17_3">#N/A</definedName>
    <definedName name="cab21s_17_3_5" localSheetId="5">#REF!</definedName>
    <definedName name="cab21s_17_3_5" localSheetId="4">#REF!</definedName>
    <definedName name="cab21s_17_3_5">#REF!</definedName>
    <definedName name="cab21s_17_5" localSheetId="5">#REF!</definedName>
    <definedName name="cab21s_17_5" localSheetId="4">#REF!</definedName>
    <definedName name="cab21s_17_5">#REF!</definedName>
    <definedName name="cab21s_18">#N/A</definedName>
    <definedName name="cab21s_18_1">#N/A</definedName>
    <definedName name="cab21s_18_1_5" localSheetId="5">#REF!</definedName>
    <definedName name="cab21s_18_1_5" localSheetId="4">#REF!</definedName>
    <definedName name="cab21s_18_1_5">#REF!</definedName>
    <definedName name="cab21s_18_5" localSheetId="5">#REF!</definedName>
    <definedName name="cab21s_18_5" localSheetId="4">#REF!</definedName>
    <definedName name="cab21s_18_5">#REF!</definedName>
    <definedName name="cab21s_19">#N/A</definedName>
    <definedName name="cab21s_19_1">#N/A</definedName>
    <definedName name="cab21s_19_1_5" localSheetId="5">#REF!</definedName>
    <definedName name="cab21s_19_1_5" localSheetId="4">#REF!</definedName>
    <definedName name="cab21s_19_1_5">#REF!</definedName>
    <definedName name="cab21s_19_5" localSheetId="5">#REF!</definedName>
    <definedName name="cab21s_19_5" localSheetId="4">#REF!</definedName>
    <definedName name="cab21s_19_5">#REF!</definedName>
    <definedName name="cab21s_2">#N/A</definedName>
    <definedName name="cab21s_2_5" localSheetId="5">#REF!</definedName>
    <definedName name="cab21s_2_5" localSheetId="4">#REF!</definedName>
    <definedName name="cab21s_2_5">#REF!</definedName>
    <definedName name="cab21s_20">#N/A</definedName>
    <definedName name="cab21s_20_1">#N/A</definedName>
    <definedName name="cab21s_20_1_3">#N/A</definedName>
    <definedName name="cab21s_20_1_3_5" localSheetId="5">#REF!</definedName>
    <definedName name="cab21s_20_1_3_5" localSheetId="4">#REF!</definedName>
    <definedName name="cab21s_20_1_3_5">#REF!</definedName>
    <definedName name="cab21s_20_1_5" localSheetId="5">#REF!</definedName>
    <definedName name="cab21s_20_1_5" localSheetId="4">#REF!</definedName>
    <definedName name="cab21s_20_1_5">#REF!</definedName>
    <definedName name="cab21s_20_5" localSheetId="5">#REF!</definedName>
    <definedName name="cab21s_20_5" localSheetId="4">#REF!</definedName>
    <definedName name="cab21s_20_5">#REF!</definedName>
    <definedName name="cab21s_21">#N/A</definedName>
    <definedName name="cab21s_21_1">#N/A</definedName>
    <definedName name="cab21s_21_1_1">#N/A</definedName>
    <definedName name="cab21s_21_1_1_3">#N/A</definedName>
    <definedName name="cab21s_21_1_1_3_5" localSheetId="5">#REF!</definedName>
    <definedName name="cab21s_21_1_1_3_5" localSheetId="4">#REF!</definedName>
    <definedName name="cab21s_21_1_1_3_5">#REF!</definedName>
    <definedName name="cab21s_21_1_1_5" localSheetId="5">#REF!</definedName>
    <definedName name="cab21s_21_1_1_5" localSheetId="4">#REF!</definedName>
    <definedName name="cab21s_21_1_1_5">#REF!</definedName>
    <definedName name="cab21s_21_1_3">#N/A</definedName>
    <definedName name="cab21s_21_1_3_5" localSheetId="5">#REF!</definedName>
    <definedName name="cab21s_21_1_3_5" localSheetId="4">#REF!</definedName>
    <definedName name="cab21s_21_1_3_5">#REF!</definedName>
    <definedName name="cab21s_21_1_5" localSheetId="5">#REF!</definedName>
    <definedName name="cab21s_21_1_5" localSheetId="4">#REF!</definedName>
    <definedName name="cab21s_21_1_5">#REF!</definedName>
    <definedName name="cab21s_21_5" localSheetId="5">#REF!</definedName>
    <definedName name="cab21s_21_5" localSheetId="4">#REF!</definedName>
    <definedName name="cab21s_21_5">#REF!</definedName>
    <definedName name="cab21s_22">#N/A</definedName>
    <definedName name="cab21s_22_3">#N/A</definedName>
    <definedName name="cab21s_22_3_5" localSheetId="5">#REF!</definedName>
    <definedName name="cab21s_22_3_5" localSheetId="4">#REF!</definedName>
    <definedName name="cab21s_22_3_5">#REF!</definedName>
    <definedName name="cab21s_22_5" localSheetId="5">#REF!</definedName>
    <definedName name="cab21s_22_5" localSheetId="4">#REF!</definedName>
    <definedName name="cab21s_22_5">#REF!</definedName>
    <definedName name="cab21s_23">#N/A</definedName>
    <definedName name="cab21s_23_3">#N/A</definedName>
    <definedName name="cab21s_23_3_5" localSheetId="5">#REF!</definedName>
    <definedName name="cab21s_23_3_5" localSheetId="4">#REF!</definedName>
    <definedName name="cab21s_23_3_5">#REF!</definedName>
    <definedName name="cab21s_23_5" localSheetId="5">#REF!</definedName>
    <definedName name="cab21s_23_5" localSheetId="4">#REF!</definedName>
    <definedName name="cab21s_23_5">#REF!</definedName>
    <definedName name="cab21s_24">#N/A</definedName>
    <definedName name="cab21s_24_3">#N/A</definedName>
    <definedName name="cab21s_24_3_5" localSheetId="5">#REF!</definedName>
    <definedName name="cab21s_24_3_5" localSheetId="4">#REF!</definedName>
    <definedName name="cab21s_24_3_5">#REF!</definedName>
    <definedName name="cab21s_24_5" localSheetId="5">#REF!</definedName>
    <definedName name="cab21s_24_5" localSheetId="4">#REF!</definedName>
    <definedName name="cab21s_24_5">#REF!</definedName>
    <definedName name="cab21s_25">#N/A</definedName>
    <definedName name="cab21s_25_3">#N/A</definedName>
    <definedName name="cab21s_25_3_5" localSheetId="5">#REF!</definedName>
    <definedName name="cab21s_25_3_5" localSheetId="4">#REF!</definedName>
    <definedName name="cab21s_25_3_5">#REF!</definedName>
    <definedName name="cab21s_25_5" localSheetId="5">#REF!</definedName>
    <definedName name="cab21s_25_5" localSheetId="4">#REF!</definedName>
    <definedName name="cab21s_25_5">#REF!</definedName>
    <definedName name="cab21s_26">#N/A</definedName>
    <definedName name="cab21s_26_1">#N/A</definedName>
    <definedName name="cab21s_26_1_3">#N/A</definedName>
    <definedName name="cab21s_26_1_3_5" localSheetId="5">#REF!</definedName>
    <definedName name="cab21s_26_1_3_5" localSheetId="4">#REF!</definedName>
    <definedName name="cab21s_26_1_3_5">#REF!</definedName>
    <definedName name="cab21s_26_1_5" localSheetId="5">#REF!</definedName>
    <definedName name="cab21s_26_1_5" localSheetId="4">#REF!</definedName>
    <definedName name="cab21s_26_1_5">#REF!</definedName>
    <definedName name="cab21s_26_3">#N/A</definedName>
    <definedName name="cab21s_26_3_5" localSheetId="5">#REF!</definedName>
    <definedName name="cab21s_26_3_5" localSheetId="4">#REF!</definedName>
    <definedName name="cab21s_26_3_5">#REF!</definedName>
    <definedName name="cab21s_26_5" localSheetId="5">#REF!</definedName>
    <definedName name="cab21s_26_5" localSheetId="4">#REF!</definedName>
    <definedName name="cab21s_26_5">#REF!</definedName>
    <definedName name="cab21s_27">#N/A</definedName>
    <definedName name="cab21s_27_1">#N/A</definedName>
    <definedName name="cab21s_27_1_3">#N/A</definedName>
    <definedName name="cab21s_27_1_3_5" localSheetId="5">#REF!</definedName>
    <definedName name="cab21s_27_1_3_5" localSheetId="4">#REF!</definedName>
    <definedName name="cab21s_27_1_3_5">#REF!</definedName>
    <definedName name="cab21s_27_1_5" localSheetId="5">#REF!</definedName>
    <definedName name="cab21s_27_1_5" localSheetId="4">#REF!</definedName>
    <definedName name="cab21s_27_1_5">#REF!</definedName>
    <definedName name="cab21s_27_3">#N/A</definedName>
    <definedName name="cab21s_27_3_5" localSheetId="5">#REF!</definedName>
    <definedName name="cab21s_27_3_5" localSheetId="4">#REF!</definedName>
    <definedName name="cab21s_27_3_5">#REF!</definedName>
    <definedName name="cab21s_27_5" localSheetId="5">#REF!</definedName>
    <definedName name="cab21s_27_5" localSheetId="4">#REF!</definedName>
    <definedName name="cab21s_27_5">#REF!</definedName>
    <definedName name="cab21s_28">#N/A</definedName>
    <definedName name="cab21s_28_1">#N/A</definedName>
    <definedName name="cab21s_28_1_3">#N/A</definedName>
    <definedName name="cab21s_28_1_3_5" localSheetId="5">#REF!</definedName>
    <definedName name="cab21s_28_1_3_5" localSheetId="4">#REF!</definedName>
    <definedName name="cab21s_28_1_3_5">#REF!</definedName>
    <definedName name="cab21s_28_1_5" localSheetId="5">#REF!</definedName>
    <definedName name="cab21s_28_1_5" localSheetId="4">#REF!</definedName>
    <definedName name="cab21s_28_1_5">#REF!</definedName>
    <definedName name="cab21s_28_3">#N/A</definedName>
    <definedName name="cab21s_28_3_5" localSheetId="5">#REF!</definedName>
    <definedName name="cab21s_28_3_5" localSheetId="4">#REF!</definedName>
    <definedName name="cab21s_28_3_5">#REF!</definedName>
    <definedName name="cab21s_28_5" localSheetId="5">#REF!</definedName>
    <definedName name="cab21s_28_5" localSheetId="4">#REF!</definedName>
    <definedName name="cab21s_28_5">#REF!</definedName>
    <definedName name="cab21s_29">#N/A</definedName>
    <definedName name="cab21s_29_3">#N/A</definedName>
    <definedName name="cab21s_29_3_5" localSheetId="5">#REF!</definedName>
    <definedName name="cab21s_29_3_5" localSheetId="4">#REF!</definedName>
    <definedName name="cab21s_29_3_5">#REF!</definedName>
    <definedName name="cab21s_29_5" localSheetId="5">#REF!</definedName>
    <definedName name="cab21s_29_5" localSheetId="4">#REF!</definedName>
    <definedName name="cab21s_29_5">#REF!</definedName>
    <definedName name="cab21s_3">#N/A</definedName>
    <definedName name="cab21s_3_5" localSheetId="5">#REF!</definedName>
    <definedName name="cab21s_3_5" localSheetId="4">#REF!</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 localSheetId="5">#REF!</definedName>
    <definedName name="cab21s_4_1_1_1_1_1_5" localSheetId="4">#REF!</definedName>
    <definedName name="cab21s_4_1_1_1_1_1_5">#REF!</definedName>
    <definedName name="cab21s_4_1_1_1_1_3">#N/A</definedName>
    <definedName name="cab21s_4_1_1_1_1_3_5" localSheetId="5">#REF!</definedName>
    <definedName name="cab21s_4_1_1_1_1_3_5" localSheetId="4">#REF!</definedName>
    <definedName name="cab21s_4_1_1_1_1_3_5">#REF!</definedName>
    <definedName name="cab21s_4_1_1_1_1_5" localSheetId="5">#REF!</definedName>
    <definedName name="cab21s_4_1_1_1_1_5" localSheetId="4">#REF!</definedName>
    <definedName name="cab21s_4_1_1_1_1_5">#REF!</definedName>
    <definedName name="cab21s_4_1_1_1_3">#N/A</definedName>
    <definedName name="cab21s_4_1_1_1_3_1">#N/A</definedName>
    <definedName name="cab21s_4_1_1_1_3_1_5" localSheetId="5">#REF!</definedName>
    <definedName name="cab21s_4_1_1_1_3_1_5" localSheetId="4">#REF!</definedName>
    <definedName name="cab21s_4_1_1_1_3_1_5">#REF!</definedName>
    <definedName name="cab21s_4_1_1_1_3_5" localSheetId="5">#REF!</definedName>
    <definedName name="cab21s_4_1_1_1_3_5" localSheetId="4">#REF!</definedName>
    <definedName name="cab21s_4_1_1_1_3_5">#REF!</definedName>
    <definedName name="cab21s_4_1_1_1_5" localSheetId="5">#REF!</definedName>
    <definedName name="cab21s_4_1_1_1_5" localSheetId="4">#REF!</definedName>
    <definedName name="cab21s_4_1_1_1_5">#REF!</definedName>
    <definedName name="cab21s_4_1_1_3">#N/A</definedName>
    <definedName name="cab21s_4_1_1_3_5" localSheetId="5">#REF!</definedName>
    <definedName name="cab21s_4_1_1_3_5" localSheetId="4">#REF!</definedName>
    <definedName name="cab21s_4_1_1_3_5">#REF!</definedName>
    <definedName name="cab21s_4_1_1_5" localSheetId="5">#REF!</definedName>
    <definedName name="cab21s_4_1_1_5" localSheetId="4">#REF!</definedName>
    <definedName name="cab21s_4_1_1_5">#REF!</definedName>
    <definedName name="cab21s_4_1_17">#N/A</definedName>
    <definedName name="cab21s_4_1_17_3">#N/A</definedName>
    <definedName name="cab21s_4_1_17_3_5" localSheetId="5">#REF!</definedName>
    <definedName name="cab21s_4_1_17_3_5" localSheetId="4">#REF!</definedName>
    <definedName name="cab21s_4_1_17_3_5">#REF!</definedName>
    <definedName name="cab21s_4_1_17_5" localSheetId="5">#REF!</definedName>
    <definedName name="cab21s_4_1_17_5" localSheetId="4">#REF!</definedName>
    <definedName name="cab21s_4_1_17_5">#REF!</definedName>
    <definedName name="cab21s_4_1_28">#N/A</definedName>
    <definedName name="cab21s_4_1_28_3">#N/A</definedName>
    <definedName name="cab21s_4_1_28_3_5" localSheetId="5">#REF!</definedName>
    <definedName name="cab21s_4_1_28_3_5" localSheetId="4">#REF!</definedName>
    <definedName name="cab21s_4_1_28_3_5">#REF!</definedName>
    <definedName name="cab21s_4_1_28_5" localSheetId="5">#REF!</definedName>
    <definedName name="cab21s_4_1_28_5" localSheetId="4">#REF!</definedName>
    <definedName name="cab21s_4_1_28_5">#REF!</definedName>
    <definedName name="cab21s_4_1_5" localSheetId="5">#REF!</definedName>
    <definedName name="cab21s_4_1_5" localSheetId="4">#REF!</definedName>
    <definedName name="cab21s_4_1_5">#REF!</definedName>
    <definedName name="cab21s_4_1_6">#N/A</definedName>
    <definedName name="cab21s_4_1_6_3">#N/A</definedName>
    <definedName name="cab21s_4_1_6_3_5" localSheetId="5">#REF!</definedName>
    <definedName name="cab21s_4_1_6_3_5" localSheetId="4">#REF!</definedName>
    <definedName name="cab21s_4_1_6_3_5">#REF!</definedName>
    <definedName name="cab21s_4_1_6_5" localSheetId="5">#REF!</definedName>
    <definedName name="cab21s_4_1_6_5" localSheetId="4">#REF!</definedName>
    <definedName name="cab21s_4_1_6_5">#REF!</definedName>
    <definedName name="cab21s_4_10">#N/A</definedName>
    <definedName name="cab21s_4_10_3">#N/A</definedName>
    <definedName name="cab21s_4_10_3_5" localSheetId="5">#REF!</definedName>
    <definedName name="cab21s_4_10_3_5" localSheetId="4">#REF!</definedName>
    <definedName name="cab21s_4_10_3_5">#REF!</definedName>
    <definedName name="cab21s_4_10_5" localSheetId="5">#REF!</definedName>
    <definedName name="cab21s_4_10_5" localSheetId="4">#REF!</definedName>
    <definedName name="cab21s_4_10_5">#REF!</definedName>
    <definedName name="cab21s_4_12">#N/A</definedName>
    <definedName name="cab21s_4_12_3">#N/A</definedName>
    <definedName name="cab21s_4_12_3_5" localSheetId="5">#REF!</definedName>
    <definedName name="cab21s_4_12_3_5" localSheetId="4">#REF!</definedName>
    <definedName name="cab21s_4_12_3_5">#REF!</definedName>
    <definedName name="cab21s_4_12_5" localSheetId="5">#REF!</definedName>
    <definedName name="cab21s_4_12_5" localSheetId="4">#REF!</definedName>
    <definedName name="cab21s_4_12_5">#REF!</definedName>
    <definedName name="cab21s_4_13">#N/A</definedName>
    <definedName name="cab21s_4_13_3">#N/A</definedName>
    <definedName name="cab21s_4_13_3_5" localSheetId="5">#REF!</definedName>
    <definedName name="cab21s_4_13_3_5" localSheetId="4">#REF!</definedName>
    <definedName name="cab21s_4_13_3_5">#REF!</definedName>
    <definedName name="cab21s_4_13_5" localSheetId="5">#REF!</definedName>
    <definedName name="cab21s_4_13_5" localSheetId="4">#REF!</definedName>
    <definedName name="cab21s_4_13_5">#REF!</definedName>
    <definedName name="cab21s_4_14">#N/A</definedName>
    <definedName name="cab21s_4_14_3">#N/A</definedName>
    <definedName name="cab21s_4_14_3_5" localSheetId="5">#REF!</definedName>
    <definedName name="cab21s_4_14_3_5" localSheetId="4">#REF!</definedName>
    <definedName name="cab21s_4_14_3_5">#REF!</definedName>
    <definedName name="cab21s_4_14_5" localSheetId="5">#REF!</definedName>
    <definedName name="cab21s_4_14_5" localSheetId="4">#REF!</definedName>
    <definedName name="cab21s_4_14_5">#REF!</definedName>
    <definedName name="cab21s_4_15">#N/A</definedName>
    <definedName name="cab21s_4_15_3">#N/A</definedName>
    <definedName name="cab21s_4_15_3_5" localSheetId="5">#REF!</definedName>
    <definedName name="cab21s_4_15_3_5" localSheetId="4">#REF!</definedName>
    <definedName name="cab21s_4_15_3_5">#REF!</definedName>
    <definedName name="cab21s_4_15_5" localSheetId="5">#REF!</definedName>
    <definedName name="cab21s_4_15_5" localSheetId="4">#REF!</definedName>
    <definedName name="cab21s_4_15_5">#REF!</definedName>
    <definedName name="cab21s_4_16">#N/A</definedName>
    <definedName name="cab21s_4_16_3">#N/A</definedName>
    <definedName name="cab21s_4_16_3_5" localSheetId="5">#REF!</definedName>
    <definedName name="cab21s_4_16_3_5" localSheetId="4">#REF!</definedName>
    <definedName name="cab21s_4_16_3_5">#REF!</definedName>
    <definedName name="cab21s_4_16_5" localSheetId="5">#REF!</definedName>
    <definedName name="cab21s_4_16_5" localSheetId="4">#REF!</definedName>
    <definedName name="cab21s_4_16_5">#REF!</definedName>
    <definedName name="cab21s_4_17">#N/A</definedName>
    <definedName name="cab21s_4_17_3">#N/A</definedName>
    <definedName name="cab21s_4_17_3_5" localSheetId="5">#REF!</definedName>
    <definedName name="cab21s_4_17_3_5" localSheetId="4">#REF!</definedName>
    <definedName name="cab21s_4_17_3_5">#REF!</definedName>
    <definedName name="cab21s_4_17_5" localSheetId="5">#REF!</definedName>
    <definedName name="cab21s_4_17_5" localSheetId="4">#REF!</definedName>
    <definedName name="cab21s_4_17_5">#REF!</definedName>
    <definedName name="cab21s_4_18">#N/A</definedName>
    <definedName name="cab21s_4_18_1">#N/A</definedName>
    <definedName name="cab21s_4_18_1_5" localSheetId="5">#REF!</definedName>
    <definedName name="cab21s_4_18_1_5" localSheetId="4">#REF!</definedName>
    <definedName name="cab21s_4_18_1_5">#REF!</definedName>
    <definedName name="cab21s_4_18_5" localSheetId="5">#REF!</definedName>
    <definedName name="cab21s_4_18_5" localSheetId="4">#REF!</definedName>
    <definedName name="cab21s_4_18_5">#REF!</definedName>
    <definedName name="cab21s_4_19">#N/A</definedName>
    <definedName name="cab21s_4_19_5" localSheetId="5">#REF!</definedName>
    <definedName name="cab21s_4_19_5" localSheetId="4">#REF!</definedName>
    <definedName name="cab21s_4_19_5">#REF!</definedName>
    <definedName name="cab21s_4_20">#N/A</definedName>
    <definedName name="cab21s_4_20_3">#N/A</definedName>
    <definedName name="cab21s_4_20_3_5" localSheetId="5">#REF!</definedName>
    <definedName name="cab21s_4_20_3_5" localSheetId="4">#REF!</definedName>
    <definedName name="cab21s_4_20_3_5">#REF!</definedName>
    <definedName name="cab21s_4_20_5" localSheetId="5">#REF!</definedName>
    <definedName name="cab21s_4_20_5" localSheetId="4">#REF!</definedName>
    <definedName name="cab21s_4_20_5">#REF!</definedName>
    <definedName name="cab21s_4_21">#N/A</definedName>
    <definedName name="cab21s_4_21_1">#N/A</definedName>
    <definedName name="cab21s_4_21_1_3">#N/A</definedName>
    <definedName name="cab21s_4_21_1_3_5" localSheetId="5">#REF!</definedName>
    <definedName name="cab21s_4_21_1_3_5" localSheetId="4">#REF!</definedName>
    <definedName name="cab21s_4_21_1_3_5">#REF!</definedName>
    <definedName name="cab21s_4_21_1_5" localSheetId="5">#REF!</definedName>
    <definedName name="cab21s_4_21_1_5" localSheetId="4">#REF!</definedName>
    <definedName name="cab21s_4_21_1_5">#REF!</definedName>
    <definedName name="cab21s_4_21_5" localSheetId="5">#REF!</definedName>
    <definedName name="cab21s_4_21_5" localSheetId="4">#REF!</definedName>
    <definedName name="cab21s_4_21_5">#REF!</definedName>
    <definedName name="cab21s_4_22">#N/A</definedName>
    <definedName name="cab21s_4_22_3">#N/A</definedName>
    <definedName name="cab21s_4_22_3_5" localSheetId="5">#REF!</definedName>
    <definedName name="cab21s_4_22_3_5" localSheetId="4">#REF!</definedName>
    <definedName name="cab21s_4_22_3_5">#REF!</definedName>
    <definedName name="cab21s_4_22_5" localSheetId="5">#REF!</definedName>
    <definedName name="cab21s_4_22_5" localSheetId="4">#REF!</definedName>
    <definedName name="cab21s_4_22_5">#REF!</definedName>
    <definedName name="cab21s_4_23">#N/A</definedName>
    <definedName name="cab21s_4_23_3">#N/A</definedName>
    <definedName name="cab21s_4_23_3_5" localSheetId="5">#REF!</definedName>
    <definedName name="cab21s_4_23_3_5" localSheetId="4">#REF!</definedName>
    <definedName name="cab21s_4_23_3_5">#REF!</definedName>
    <definedName name="cab21s_4_23_5" localSheetId="5">#REF!</definedName>
    <definedName name="cab21s_4_23_5" localSheetId="4">#REF!</definedName>
    <definedName name="cab21s_4_23_5">#REF!</definedName>
    <definedName name="cab21s_4_24">#N/A</definedName>
    <definedName name="cab21s_4_24_3">#N/A</definedName>
    <definedName name="cab21s_4_24_3_5" localSheetId="5">#REF!</definedName>
    <definedName name="cab21s_4_24_3_5" localSheetId="4">#REF!</definedName>
    <definedName name="cab21s_4_24_3_5">#REF!</definedName>
    <definedName name="cab21s_4_24_5" localSheetId="5">#REF!</definedName>
    <definedName name="cab21s_4_24_5" localSheetId="4">#REF!</definedName>
    <definedName name="cab21s_4_24_5">#REF!</definedName>
    <definedName name="cab21s_4_25">#N/A</definedName>
    <definedName name="cab21s_4_25_3">#N/A</definedName>
    <definedName name="cab21s_4_25_3_5" localSheetId="5">#REF!</definedName>
    <definedName name="cab21s_4_25_3_5" localSheetId="4">#REF!</definedName>
    <definedName name="cab21s_4_25_3_5">#REF!</definedName>
    <definedName name="cab21s_4_25_5" localSheetId="5">#REF!</definedName>
    <definedName name="cab21s_4_25_5" localSheetId="4">#REF!</definedName>
    <definedName name="cab21s_4_25_5">#REF!</definedName>
    <definedName name="cab21s_4_26">#N/A</definedName>
    <definedName name="cab21s_4_26_3">#N/A</definedName>
    <definedName name="cab21s_4_26_3_5" localSheetId="5">#REF!</definedName>
    <definedName name="cab21s_4_26_3_5" localSheetId="4">#REF!</definedName>
    <definedName name="cab21s_4_26_3_5">#REF!</definedName>
    <definedName name="cab21s_4_26_5" localSheetId="5">#REF!</definedName>
    <definedName name="cab21s_4_26_5" localSheetId="4">#REF!</definedName>
    <definedName name="cab21s_4_26_5">#REF!</definedName>
    <definedName name="cab21s_4_27">#N/A</definedName>
    <definedName name="cab21s_4_27_3">#N/A</definedName>
    <definedName name="cab21s_4_27_3_5" localSheetId="5">#REF!</definedName>
    <definedName name="cab21s_4_27_3_5" localSheetId="4">#REF!</definedName>
    <definedName name="cab21s_4_27_3_5">#REF!</definedName>
    <definedName name="cab21s_4_27_5" localSheetId="5">#REF!</definedName>
    <definedName name="cab21s_4_27_5" localSheetId="4">#REF!</definedName>
    <definedName name="cab21s_4_27_5">#REF!</definedName>
    <definedName name="cab21s_4_28">#N/A</definedName>
    <definedName name="cab21s_4_28_3">#N/A</definedName>
    <definedName name="cab21s_4_28_3_5" localSheetId="5">#REF!</definedName>
    <definedName name="cab21s_4_28_3_5" localSheetId="4">#REF!</definedName>
    <definedName name="cab21s_4_28_3_5">#REF!</definedName>
    <definedName name="cab21s_4_28_5" localSheetId="5">#REF!</definedName>
    <definedName name="cab21s_4_28_5" localSheetId="4">#REF!</definedName>
    <definedName name="cab21s_4_28_5">#REF!</definedName>
    <definedName name="cab21s_4_5" localSheetId="5">#REF!</definedName>
    <definedName name="cab21s_4_5" localSheetId="4">#REF!</definedName>
    <definedName name="cab21s_4_5">#REF!</definedName>
    <definedName name="cab21s_4_6">#N/A</definedName>
    <definedName name="cab21s_4_6_3">#N/A</definedName>
    <definedName name="cab21s_4_6_3_5" localSheetId="5">#REF!</definedName>
    <definedName name="cab21s_4_6_3_5" localSheetId="4">#REF!</definedName>
    <definedName name="cab21s_4_6_3_5">#REF!</definedName>
    <definedName name="cab21s_4_6_5" localSheetId="5">#REF!</definedName>
    <definedName name="cab21s_4_6_5" localSheetId="4">#REF!</definedName>
    <definedName name="cab21s_4_6_5">#REF!</definedName>
    <definedName name="cab21s_4_7">#N/A</definedName>
    <definedName name="cab21s_4_7_3">#N/A</definedName>
    <definedName name="cab21s_4_7_3_5" localSheetId="5">#REF!</definedName>
    <definedName name="cab21s_4_7_3_5" localSheetId="4">#REF!</definedName>
    <definedName name="cab21s_4_7_3_5">#REF!</definedName>
    <definedName name="cab21s_4_7_5" localSheetId="5">#REF!</definedName>
    <definedName name="cab21s_4_7_5" localSheetId="4">#REF!</definedName>
    <definedName name="cab21s_4_7_5">#REF!</definedName>
    <definedName name="cab21s_4_8">#N/A</definedName>
    <definedName name="cab21s_4_8_3">#N/A</definedName>
    <definedName name="cab21s_4_8_3_5" localSheetId="5">#REF!</definedName>
    <definedName name="cab21s_4_8_3_5" localSheetId="4">#REF!</definedName>
    <definedName name="cab21s_4_8_3_5">#REF!</definedName>
    <definedName name="cab21s_4_8_5" localSheetId="5">#REF!</definedName>
    <definedName name="cab21s_4_8_5" localSheetId="4">#REF!</definedName>
    <definedName name="cab21s_4_8_5">#REF!</definedName>
    <definedName name="cab21s_4_9">#N/A</definedName>
    <definedName name="cab21s_4_9_3">#N/A</definedName>
    <definedName name="cab21s_4_9_3_5" localSheetId="5">#REF!</definedName>
    <definedName name="cab21s_4_9_3_5" localSheetId="4">#REF!</definedName>
    <definedName name="cab21s_4_9_3_5">#REF!</definedName>
    <definedName name="cab21s_4_9_5" localSheetId="5">#REF!</definedName>
    <definedName name="cab21s_4_9_5" localSheetId="4">#REF!</definedName>
    <definedName name="cab21s_4_9_5">#REF!</definedName>
    <definedName name="cab21s_5" localSheetId="5">#REF!</definedName>
    <definedName name="cab21s_5" localSheetId="4">#REF!</definedName>
    <definedName name="cab21s_5">#REF!</definedName>
    <definedName name="cab21s_5_17">#N/A</definedName>
    <definedName name="cab21s_5_17_3">#N/A</definedName>
    <definedName name="cab21s_5_17_3_5" localSheetId="5">#REF!</definedName>
    <definedName name="cab21s_5_17_3_5" localSheetId="4">#REF!</definedName>
    <definedName name="cab21s_5_17_3_5">#REF!</definedName>
    <definedName name="cab21s_5_17_5" localSheetId="5">#REF!</definedName>
    <definedName name="cab21s_5_17_5" localSheetId="4">#REF!</definedName>
    <definedName name="cab21s_5_17_5">#REF!</definedName>
    <definedName name="cab21s_5_28">#N/A</definedName>
    <definedName name="cab21s_5_28_3">#N/A</definedName>
    <definedName name="cab21s_5_28_3_5" localSheetId="5">#REF!</definedName>
    <definedName name="cab21s_5_28_3_5" localSheetId="4">#REF!</definedName>
    <definedName name="cab21s_5_28_3_5">#REF!</definedName>
    <definedName name="cab21s_5_28_5" localSheetId="5">#REF!</definedName>
    <definedName name="cab21s_5_28_5" localSheetId="4">#REF!</definedName>
    <definedName name="cab21s_5_28_5">#REF!</definedName>
    <definedName name="cab21s_5_3">#N/A</definedName>
    <definedName name="cab21s_5_3_5" localSheetId="5">#REF!</definedName>
    <definedName name="cab21s_5_3_5" localSheetId="4">#REF!</definedName>
    <definedName name="cab21s_5_3_5">#REF!</definedName>
    <definedName name="cab21s_5_5" localSheetId="5">#REF!</definedName>
    <definedName name="cab21s_5_5" localSheetId="4">#REF!</definedName>
    <definedName name="cab21s_5_5">#REF!</definedName>
    <definedName name="cab21s_5_6">#N/A</definedName>
    <definedName name="cab21s_5_6_3">#N/A</definedName>
    <definedName name="cab21s_5_6_3_5" localSheetId="5">#REF!</definedName>
    <definedName name="cab21s_5_6_3_5" localSheetId="4">#REF!</definedName>
    <definedName name="cab21s_5_6_3_5">#REF!</definedName>
    <definedName name="cab21s_5_6_5" localSheetId="5">#REF!</definedName>
    <definedName name="cab21s_5_6_5" localSheetId="4">#REF!</definedName>
    <definedName name="cab21s_5_6_5">#REF!</definedName>
    <definedName name="cab21s_6">#N/A</definedName>
    <definedName name="cab21s_6_1">#N/A</definedName>
    <definedName name="cab21s_6_1_5" localSheetId="5">#REF!</definedName>
    <definedName name="cab21s_6_1_5" localSheetId="4">#REF!</definedName>
    <definedName name="cab21s_6_1_5">#REF!</definedName>
    <definedName name="cab21s_6_10">#N/A</definedName>
    <definedName name="cab21s_6_10_3">#N/A</definedName>
    <definedName name="cab21s_6_10_3_5" localSheetId="5">#REF!</definedName>
    <definedName name="cab21s_6_10_3_5" localSheetId="4">#REF!</definedName>
    <definedName name="cab21s_6_10_3_5">#REF!</definedName>
    <definedName name="cab21s_6_10_5" localSheetId="5">#REF!</definedName>
    <definedName name="cab21s_6_10_5" localSheetId="4">#REF!</definedName>
    <definedName name="cab21s_6_10_5">#REF!</definedName>
    <definedName name="cab21s_6_12">#N/A</definedName>
    <definedName name="cab21s_6_12_3">#N/A</definedName>
    <definedName name="cab21s_6_12_3_5" localSheetId="5">#REF!</definedName>
    <definedName name="cab21s_6_12_3_5" localSheetId="4">#REF!</definedName>
    <definedName name="cab21s_6_12_3_5">#REF!</definedName>
    <definedName name="cab21s_6_12_5" localSheetId="5">#REF!</definedName>
    <definedName name="cab21s_6_12_5" localSheetId="4">#REF!</definedName>
    <definedName name="cab21s_6_12_5">#REF!</definedName>
    <definedName name="cab21s_6_13">#N/A</definedName>
    <definedName name="cab21s_6_13_3">#N/A</definedName>
    <definedName name="cab21s_6_13_3_5" localSheetId="5">#REF!</definedName>
    <definedName name="cab21s_6_13_3_5" localSheetId="4">#REF!</definedName>
    <definedName name="cab21s_6_13_3_5">#REF!</definedName>
    <definedName name="cab21s_6_13_5" localSheetId="5">#REF!</definedName>
    <definedName name="cab21s_6_13_5" localSheetId="4">#REF!</definedName>
    <definedName name="cab21s_6_13_5">#REF!</definedName>
    <definedName name="cab21s_6_14">#N/A</definedName>
    <definedName name="cab21s_6_14_3">#N/A</definedName>
    <definedName name="cab21s_6_14_3_5" localSheetId="5">#REF!</definedName>
    <definedName name="cab21s_6_14_3_5" localSheetId="4">#REF!</definedName>
    <definedName name="cab21s_6_14_3_5">#REF!</definedName>
    <definedName name="cab21s_6_14_5" localSheetId="5">#REF!</definedName>
    <definedName name="cab21s_6_14_5" localSheetId="4">#REF!</definedName>
    <definedName name="cab21s_6_14_5">#REF!</definedName>
    <definedName name="cab21s_6_15">#N/A</definedName>
    <definedName name="cab21s_6_15_3">#N/A</definedName>
    <definedName name="cab21s_6_15_3_5" localSheetId="5">#REF!</definedName>
    <definedName name="cab21s_6_15_3_5" localSheetId="4">#REF!</definedName>
    <definedName name="cab21s_6_15_3_5">#REF!</definedName>
    <definedName name="cab21s_6_15_5" localSheetId="5">#REF!</definedName>
    <definedName name="cab21s_6_15_5" localSheetId="4">#REF!</definedName>
    <definedName name="cab21s_6_15_5">#REF!</definedName>
    <definedName name="cab21s_6_16">#N/A</definedName>
    <definedName name="cab21s_6_16_3">#N/A</definedName>
    <definedName name="cab21s_6_16_3_5" localSheetId="5">#REF!</definedName>
    <definedName name="cab21s_6_16_3_5" localSheetId="4">#REF!</definedName>
    <definedName name="cab21s_6_16_3_5">#REF!</definedName>
    <definedName name="cab21s_6_16_5" localSheetId="5">#REF!</definedName>
    <definedName name="cab21s_6_16_5" localSheetId="4">#REF!</definedName>
    <definedName name="cab21s_6_16_5">#REF!</definedName>
    <definedName name="cab21s_6_17">#N/A</definedName>
    <definedName name="cab21s_6_17_3">#N/A</definedName>
    <definedName name="cab21s_6_17_3_5" localSheetId="5">#REF!</definedName>
    <definedName name="cab21s_6_17_3_5" localSheetId="4">#REF!</definedName>
    <definedName name="cab21s_6_17_3_5">#REF!</definedName>
    <definedName name="cab21s_6_17_5" localSheetId="5">#REF!</definedName>
    <definedName name="cab21s_6_17_5" localSheetId="4">#REF!</definedName>
    <definedName name="cab21s_6_17_5">#REF!</definedName>
    <definedName name="cab21s_6_18">#N/A</definedName>
    <definedName name="cab21s_6_18_1">#N/A</definedName>
    <definedName name="cab21s_6_18_1_5" localSheetId="5">#REF!</definedName>
    <definedName name="cab21s_6_18_1_5" localSheetId="4">#REF!</definedName>
    <definedName name="cab21s_6_18_1_5">#REF!</definedName>
    <definedName name="cab21s_6_18_5" localSheetId="5">#REF!</definedName>
    <definedName name="cab21s_6_18_5" localSheetId="4">#REF!</definedName>
    <definedName name="cab21s_6_18_5">#REF!</definedName>
    <definedName name="cab21s_6_19">#N/A</definedName>
    <definedName name="cab21s_6_19_5" localSheetId="5">#REF!</definedName>
    <definedName name="cab21s_6_19_5" localSheetId="4">#REF!</definedName>
    <definedName name="cab21s_6_19_5">#REF!</definedName>
    <definedName name="cab21s_6_20">#N/A</definedName>
    <definedName name="cab21s_6_20_3">#N/A</definedName>
    <definedName name="cab21s_6_20_3_5" localSheetId="5">#REF!</definedName>
    <definedName name="cab21s_6_20_3_5" localSheetId="4">#REF!</definedName>
    <definedName name="cab21s_6_20_3_5">#REF!</definedName>
    <definedName name="cab21s_6_20_5" localSheetId="5">#REF!</definedName>
    <definedName name="cab21s_6_20_5" localSheetId="4">#REF!</definedName>
    <definedName name="cab21s_6_20_5">#REF!</definedName>
    <definedName name="cab21s_6_21">#N/A</definedName>
    <definedName name="cab21s_6_21_1">#N/A</definedName>
    <definedName name="cab21s_6_21_1_3">#N/A</definedName>
    <definedName name="cab21s_6_21_1_3_5" localSheetId="5">#REF!</definedName>
    <definedName name="cab21s_6_21_1_3_5" localSheetId="4">#REF!</definedName>
    <definedName name="cab21s_6_21_1_3_5">#REF!</definedName>
    <definedName name="cab21s_6_21_1_5" localSheetId="5">#REF!</definedName>
    <definedName name="cab21s_6_21_1_5" localSheetId="4">#REF!</definedName>
    <definedName name="cab21s_6_21_1_5">#REF!</definedName>
    <definedName name="cab21s_6_21_5" localSheetId="5">#REF!</definedName>
    <definedName name="cab21s_6_21_5" localSheetId="4">#REF!</definedName>
    <definedName name="cab21s_6_21_5">#REF!</definedName>
    <definedName name="cab21s_6_22">#N/A</definedName>
    <definedName name="cab21s_6_22_3">#N/A</definedName>
    <definedName name="cab21s_6_22_3_5" localSheetId="5">#REF!</definedName>
    <definedName name="cab21s_6_22_3_5" localSheetId="4">#REF!</definedName>
    <definedName name="cab21s_6_22_3_5">#REF!</definedName>
    <definedName name="cab21s_6_22_5" localSheetId="5">#REF!</definedName>
    <definedName name="cab21s_6_22_5" localSheetId="4">#REF!</definedName>
    <definedName name="cab21s_6_22_5">#REF!</definedName>
    <definedName name="cab21s_6_23">#N/A</definedName>
    <definedName name="cab21s_6_23_3">#N/A</definedName>
    <definedName name="cab21s_6_23_3_5" localSheetId="5">#REF!</definedName>
    <definedName name="cab21s_6_23_3_5" localSheetId="4">#REF!</definedName>
    <definedName name="cab21s_6_23_3_5">#REF!</definedName>
    <definedName name="cab21s_6_23_5" localSheetId="5">#REF!</definedName>
    <definedName name="cab21s_6_23_5" localSheetId="4">#REF!</definedName>
    <definedName name="cab21s_6_23_5">#REF!</definedName>
    <definedName name="cab21s_6_24">#N/A</definedName>
    <definedName name="cab21s_6_24_3">#N/A</definedName>
    <definedName name="cab21s_6_24_3_5" localSheetId="5">#REF!</definedName>
    <definedName name="cab21s_6_24_3_5" localSheetId="4">#REF!</definedName>
    <definedName name="cab21s_6_24_3_5">#REF!</definedName>
    <definedName name="cab21s_6_24_5" localSheetId="5">#REF!</definedName>
    <definedName name="cab21s_6_24_5" localSheetId="4">#REF!</definedName>
    <definedName name="cab21s_6_24_5">#REF!</definedName>
    <definedName name="cab21s_6_25">#N/A</definedName>
    <definedName name="cab21s_6_25_3">#N/A</definedName>
    <definedName name="cab21s_6_25_3_5" localSheetId="5">#REF!</definedName>
    <definedName name="cab21s_6_25_3_5" localSheetId="4">#REF!</definedName>
    <definedName name="cab21s_6_25_3_5">#REF!</definedName>
    <definedName name="cab21s_6_25_5" localSheetId="5">#REF!</definedName>
    <definedName name="cab21s_6_25_5" localSheetId="4">#REF!</definedName>
    <definedName name="cab21s_6_25_5">#REF!</definedName>
    <definedName name="cab21s_6_26">#N/A</definedName>
    <definedName name="cab21s_6_26_3">#N/A</definedName>
    <definedName name="cab21s_6_26_3_5" localSheetId="5">#REF!</definedName>
    <definedName name="cab21s_6_26_3_5" localSheetId="4">#REF!</definedName>
    <definedName name="cab21s_6_26_3_5">#REF!</definedName>
    <definedName name="cab21s_6_26_5" localSheetId="5">#REF!</definedName>
    <definedName name="cab21s_6_26_5" localSheetId="4">#REF!</definedName>
    <definedName name="cab21s_6_26_5">#REF!</definedName>
    <definedName name="cab21s_6_27">#N/A</definedName>
    <definedName name="cab21s_6_27_3">#N/A</definedName>
    <definedName name="cab21s_6_27_3_5" localSheetId="5">#REF!</definedName>
    <definedName name="cab21s_6_27_3_5" localSheetId="4">#REF!</definedName>
    <definedName name="cab21s_6_27_3_5">#REF!</definedName>
    <definedName name="cab21s_6_27_5" localSheetId="5">#REF!</definedName>
    <definedName name="cab21s_6_27_5" localSheetId="4">#REF!</definedName>
    <definedName name="cab21s_6_27_5">#REF!</definedName>
    <definedName name="cab21s_6_28">#N/A</definedName>
    <definedName name="cab21s_6_28_3">#N/A</definedName>
    <definedName name="cab21s_6_28_3_5" localSheetId="5">#REF!</definedName>
    <definedName name="cab21s_6_28_3_5" localSheetId="4">#REF!</definedName>
    <definedName name="cab21s_6_28_3_5">#REF!</definedName>
    <definedName name="cab21s_6_28_5" localSheetId="5">#REF!</definedName>
    <definedName name="cab21s_6_28_5" localSheetId="4">#REF!</definedName>
    <definedName name="cab21s_6_28_5">#REF!</definedName>
    <definedName name="cab21s_6_5" localSheetId="5">#REF!</definedName>
    <definedName name="cab21s_6_5" localSheetId="4">#REF!</definedName>
    <definedName name="cab21s_6_5">#REF!</definedName>
    <definedName name="cab21s_6_6">#N/A</definedName>
    <definedName name="cab21s_6_6_3">#N/A</definedName>
    <definedName name="cab21s_6_6_3_5" localSheetId="5">#REF!</definedName>
    <definedName name="cab21s_6_6_3_5" localSheetId="4">#REF!</definedName>
    <definedName name="cab21s_6_6_3_5">#REF!</definedName>
    <definedName name="cab21s_6_6_5" localSheetId="5">#REF!</definedName>
    <definedName name="cab21s_6_6_5" localSheetId="4">#REF!</definedName>
    <definedName name="cab21s_6_6_5">#REF!</definedName>
    <definedName name="cab21s_6_7">#N/A</definedName>
    <definedName name="cab21s_6_7_3">#N/A</definedName>
    <definedName name="cab21s_6_7_3_5" localSheetId="5">#REF!</definedName>
    <definedName name="cab21s_6_7_3_5" localSheetId="4">#REF!</definedName>
    <definedName name="cab21s_6_7_3_5">#REF!</definedName>
    <definedName name="cab21s_6_7_5" localSheetId="5">#REF!</definedName>
    <definedName name="cab21s_6_7_5" localSheetId="4">#REF!</definedName>
    <definedName name="cab21s_6_7_5">#REF!</definedName>
    <definedName name="cab21s_6_8">#N/A</definedName>
    <definedName name="cab21s_6_8_3">#N/A</definedName>
    <definedName name="cab21s_6_8_3_5" localSheetId="5">#REF!</definedName>
    <definedName name="cab21s_6_8_3_5" localSheetId="4">#REF!</definedName>
    <definedName name="cab21s_6_8_3_5">#REF!</definedName>
    <definedName name="cab21s_6_8_5" localSheetId="5">#REF!</definedName>
    <definedName name="cab21s_6_8_5" localSheetId="4">#REF!</definedName>
    <definedName name="cab21s_6_8_5">#REF!</definedName>
    <definedName name="cab21s_6_9">#N/A</definedName>
    <definedName name="cab21s_6_9_1">#N/A</definedName>
    <definedName name="cab21s_6_9_1_1">#N/A</definedName>
    <definedName name="cab21s_6_9_1_1_3">#N/A</definedName>
    <definedName name="cab21s_6_9_1_1_3_5" localSheetId="5">#REF!</definedName>
    <definedName name="cab21s_6_9_1_1_3_5" localSheetId="4">#REF!</definedName>
    <definedName name="cab21s_6_9_1_1_3_5">#REF!</definedName>
    <definedName name="cab21s_6_9_1_1_5" localSheetId="5">#REF!</definedName>
    <definedName name="cab21s_6_9_1_1_5" localSheetId="4">#REF!</definedName>
    <definedName name="cab21s_6_9_1_1_5">#REF!</definedName>
    <definedName name="cab21s_6_9_1_3">#N/A</definedName>
    <definedName name="cab21s_6_9_1_3_5" localSheetId="5">#REF!</definedName>
    <definedName name="cab21s_6_9_1_3_5" localSheetId="4">#REF!</definedName>
    <definedName name="cab21s_6_9_1_3_5">#REF!</definedName>
    <definedName name="cab21s_6_9_1_5" localSheetId="5">#REF!</definedName>
    <definedName name="cab21s_6_9_1_5" localSheetId="4">#REF!</definedName>
    <definedName name="cab21s_6_9_1_5">#REF!</definedName>
    <definedName name="cab21s_6_9_5" localSheetId="5">#REF!</definedName>
    <definedName name="cab21s_6_9_5" localSheetId="4">#REF!</definedName>
    <definedName name="cab21s_6_9_5">#REF!</definedName>
    <definedName name="cab21s_7">#N/A</definedName>
    <definedName name="cab21s_7_5" localSheetId="5">#REF!</definedName>
    <definedName name="cab21s_7_5" localSheetId="4">#REF!</definedName>
    <definedName name="cab21s_7_5">#REF!</definedName>
    <definedName name="cab21s_8">#N/A</definedName>
    <definedName name="cab21s_8_3">#N/A</definedName>
    <definedName name="cab21s_8_3_5" localSheetId="5">#REF!</definedName>
    <definedName name="cab21s_8_3_5" localSheetId="4">#REF!</definedName>
    <definedName name="cab21s_8_3_5">#REF!</definedName>
    <definedName name="cab21s_8_5" localSheetId="5">#REF!</definedName>
    <definedName name="cab21s_8_5" localSheetId="4">#REF!</definedName>
    <definedName name="cab21s_8_5">#REF!</definedName>
    <definedName name="cab21s_9">#N/A</definedName>
    <definedName name="cab21s_9_3">#N/A</definedName>
    <definedName name="cab21s_9_3_5" localSheetId="5">#REF!</definedName>
    <definedName name="cab21s_9_3_5" localSheetId="4">#REF!</definedName>
    <definedName name="cab21s_9_3_5">#REF!</definedName>
    <definedName name="cab21s_9_5" localSheetId="5">#REF!</definedName>
    <definedName name="cab21s_9_5" localSheetId="4">#REF!</definedName>
    <definedName name="cab21s_9_5">#REF!</definedName>
    <definedName name="cab21us">#N/A</definedName>
    <definedName name="cab21us_1">#N/A</definedName>
    <definedName name="cab21us_1_3">#N/A</definedName>
    <definedName name="cab21us_1_3_5" localSheetId="5">#REF!</definedName>
    <definedName name="cab21us_1_3_5" localSheetId="4">#REF!</definedName>
    <definedName name="cab21us_1_3_5">#REF!</definedName>
    <definedName name="cab21us_1_5" localSheetId="5">#REF!</definedName>
    <definedName name="cab21us_1_5" localSheetId="4">#REF!</definedName>
    <definedName name="cab21us_1_5">#REF!</definedName>
    <definedName name="cab21us_10">#N/A</definedName>
    <definedName name="cab21us_10_1">#N/A</definedName>
    <definedName name="cab21us_10_1_3">#N/A</definedName>
    <definedName name="cab21us_10_1_3_5" localSheetId="5">#REF!</definedName>
    <definedName name="cab21us_10_1_3_5" localSheetId="4">#REF!</definedName>
    <definedName name="cab21us_10_1_3_5">#REF!</definedName>
    <definedName name="cab21us_10_1_5" localSheetId="5">#REF!</definedName>
    <definedName name="cab21us_10_1_5" localSheetId="4">#REF!</definedName>
    <definedName name="cab21us_10_1_5">#REF!</definedName>
    <definedName name="cab21us_10_17">#N/A</definedName>
    <definedName name="cab21us_10_17_3">#N/A</definedName>
    <definedName name="cab21us_10_17_3_5" localSheetId="5">#REF!</definedName>
    <definedName name="cab21us_10_17_3_5" localSheetId="4">#REF!</definedName>
    <definedName name="cab21us_10_17_3_5">#REF!</definedName>
    <definedName name="cab21us_10_17_5" localSheetId="5">#REF!</definedName>
    <definedName name="cab21us_10_17_5" localSheetId="4">#REF!</definedName>
    <definedName name="cab21us_10_17_5">#REF!</definedName>
    <definedName name="cab21us_10_5" localSheetId="5">#REF!</definedName>
    <definedName name="cab21us_10_5" localSheetId="4">#REF!</definedName>
    <definedName name="cab21us_10_5">#REF!</definedName>
    <definedName name="cab21us_11">#N/A</definedName>
    <definedName name="cab21us_11_1">#N/A</definedName>
    <definedName name="cab21us_11_1_5" localSheetId="5">#REF!</definedName>
    <definedName name="cab21us_11_1_5" localSheetId="4">#REF!</definedName>
    <definedName name="cab21us_11_1_5">#REF!</definedName>
    <definedName name="cab21us_11_5" localSheetId="5">#REF!</definedName>
    <definedName name="cab21us_11_5" localSheetId="4">#REF!</definedName>
    <definedName name="cab21us_11_5">#REF!</definedName>
    <definedName name="cab21us_12">#N/A</definedName>
    <definedName name="cab21us_12_3">#N/A</definedName>
    <definedName name="cab21us_12_3_5" localSheetId="5">#REF!</definedName>
    <definedName name="cab21us_12_3_5" localSheetId="4">#REF!</definedName>
    <definedName name="cab21us_12_3_5">#REF!</definedName>
    <definedName name="cab21us_12_5" localSheetId="5">#REF!</definedName>
    <definedName name="cab21us_12_5" localSheetId="4">#REF!</definedName>
    <definedName name="cab21us_12_5">#REF!</definedName>
    <definedName name="cab21us_13">#N/A</definedName>
    <definedName name="cab21us_13_3">#N/A</definedName>
    <definedName name="cab21us_13_3_5" localSheetId="5">#REF!</definedName>
    <definedName name="cab21us_13_3_5" localSheetId="4">#REF!</definedName>
    <definedName name="cab21us_13_3_5">#REF!</definedName>
    <definedName name="cab21us_13_5" localSheetId="5">#REF!</definedName>
    <definedName name="cab21us_13_5" localSheetId="4">#REF!</definedName>
    <definedName name="cab21us_13_5">#REF!</definedName>
    <definedName name="cab21us_14">#N/A</definedName>
    <definedName name="cab21us_14_5" localSheetId="5">#REF!</definedName>
    <definedName name="cab21us_14_5" localSheetId="4">#REF!</definedName>
    <definedName name="cab21us_14_5">#REF!</definedName>
    <definedName name="cab21us_15">#N/A</definedName>
    <definedName name="cab21us_15_1">#N/A</definedName>
    <definedName name="cab21us_15_1_3">#N/A</definedName>
    <definedName name="cab21us_15_1_3_5" localSheetId="5">#REF!</definedName>
    <definedName name="cab21us_15_1_3_5" localSheetId="4">#REF!</definedName>
    <definedName name="cab21us_15_1_3_5">#REF!</definedName>
    <definedName name="cab21us_15_1_5" localSheetId="5">#REF!</definedName>
    <definedName name="cab21us_15_1_5" localSheetId="4">#REF!</definedName>
    <definedName name="cab21us_15_1_5">#REF!</definedName>
    <definedName name="cab21us_15_3">#N/A</definedName>
    <definedName name="cab21us_15_3_5" localSheetId="5">#REF!</definedName>
    <definedName name="cab21us_15_3_5" localSheetId="4">#REF!</definedName>
    <definedName name="cab21us_15_3_5">#REF!</definedName>
    <definedName name="cab21us_15_5" localSheetId="5">#REF!</definedName>
    <definedName name="cab21us_15_5" localSheetId="4">#REF!</definedName>
    <definedName name="cab21us_15_5">#REF!</definedName>
    <definedName name="cab21us_16">#N/A</definedName>
    <definedName name="cab21us_16_1">#N/A</definedName>
    <definedName name="cab21us_16_1_3">#N/A</definedName>
    <definedName name="cab21us_16_1_3_5" localSheetId="5">#REF!</definedName>
    <definedName name="cab21us_16_1_3_5" localSheetId="4">#REF!</definedName>
    <definedName name="cab21us_16_1_3_5">#REF!</definedName>
    <definedName name="cab21us_16_1_5" localSheetId="5">#REF!</definedName>
    <definedName name="cab21us_16_1_5" localSheetId="4">#REF!</definedName>
    <definedName name="cab21us_16_1_5">#REF!</definedName>
    <definedName name="cab21us_16_3">#N/A</definedName>
    <definedName name="cab21us_16_3_5" localSheetId="5">#REF!</definedName>
    <definedName name="cab21us_16_3_5" localSheetId="4">#REF!</definedName>
    <definedName name="cab21us_16_3_5">#REF!</definedName>
    <definedName name="cab21us_16_5" localSheetId="5">#REF!</definedName>
    <definedName name="cab21us_16_5" localSheetId="4">#REF!</definedName>
    <definedName name="cab21us_16_5">#REF!</definedName>
    <definedName name="cab21us_17">#N/A</definedName>
    <definedName name="cab21us_17_1">#N/A</definedName>
    <definedName name="cab21us_17_1_5" localSheetId="5">#REF!</definedName>
    <definedName name="cab21us_17_1_5" localSheetId="4">#REF!</definedName>
    <definedName name="cab21us_17_1_5">#REF!</definedName>
    <definedName name="cab21us_17_3">#N/A</definedName>
    <definedName name="cab21us_17_3_5" localSheetId="5">#REF!</definedName>
    <definedName name="cab21us_17_3_5" localSheetId="4">#REF!</definedName>
    <definedName name="cab21us_17_3_5">#REF!</definedName>
    <definedName name="cab21us_17_5" localSheetId="5">#REF!</definedName>
    <definedName name="cab21us_17_5" localSheetId="4">#REF!</definedName>
    <definedName name="cab21us_17_5">#REF!</definedName>
    <definedName name="cab21us_18">#N/A</definedName>
    <definedName name="cab21us_18_1">#N/A</definedName>
    <definedName name="cab21us_18_1_5" localSheetId="5">#REF!</definedName>
    <definedName name="cab21us_18_1_5" localSheetId="4">#REF!</definedName>
    <definedName name="cab21us_18_1_5">#REF!</definedName>
    <definedName name="cab21us_18_5" localSheetId="5">#REF!</definedName>
    <definedName name="cab21us_18_5" localSheetId="4">#REF!</definedName>
    <definedName name="cab21us_18_5">#REF!</definedName>
    <definedName name="cab21us_19">#N/A</definedName>
    <definedName name="cab21us_19_1">#N/A</definedName>
    <definedName name="cab21us_19_1_5" localSheetId="5">#REF!</definedName>
    <definedName name="cab21us_19_1_5" localSheetId="4">#REF!</definedName>
    <definedName name="cab21us_19_1_5">#REF!</definedName>
    <definedName name="cab21us_19_5" localSheetId="5">#REF!</definedName>
    <definedName name="cab21us_19_5" localSheetId="4">#REF!</definedName>
    <definedName name="cab21us_19_5">#REF!</definedName>
    <definedName name="cab21us_2">#N/A</definedName>
    <definedName name="cab21us_2_5" localSheetId="5">#REF!</definedName>
    <definedName name="cab21us_2_5" localSheetId="4">#REF!</definedName>
    <definedName name="cab21us_2_5">#REF!</definedName>
    <definedName name="cab21us_20">#N/A</definedName>
    <definedName name="cab21us_20_1">#N/A</definedName>
    <definedName name="cab21us_20_1_3">#N/A</definedName>
    <definedName name="cab21us_20_1_3_5" localSheetId="5">#REF!</definedName>
    <definedName name="cab21us_20_1_3_5" localSheetId="4">#REF!</definedName>
    <definedName name="cab21us_20_1_3_5">#REF!</definedName>
    <definedName name="cab21us_20_1_5" localSheetId="5">#REF!</definedName>
    <definedName name="cab21us_20_1_5" localSheetId="4">#REF!</definedName>
    <definedName name="cab21us_20_1_5">#REF!</definedName>
    <definedName name="cab21us_20_5" localSheetId="5">#REF!</definedName>
    <definedName name="cab21us_20_5" localSheetId="4">#REF!</definedName>
    <definedName name="cab21us_20_5">#REF!</definedName>
    <definedName name="cab21us_21">#N/A</definedName>
    <definedName name="cab21us_21_1">#N/A</definedName>
    <definedName name="cab21us_21_1_1">#N/A</definedName>
    <definedName name="cab21us_21_1_1_3">#N/A</definedName>
    <definedName name="cab21us_21_1_1_3_5" localSheetId="5">#REF!</definedName>
    <definedName name="cab21us_21_1_1_3_5" localSheetId="4">#REF!</definedName>
    <definedName name="cab21us_21_1_1_3_5">#REF!</definedName>
    <definedName name="cab21us_21_1_1_5" localSheetId="5">#REF!</definedName>
    <definedName name="cab21us_21_1_1_5" localSheetId="4">#REF!</definedName>
    <definedName name="cab21us_21_1_1_5">#REF!</definedName>
    <definedName name="cab21us_21_1_3">#N/A</definedName>
    <definedName name="cab21us_21_1_3_5" localSheetId="5">#REF!</definedName>
    <definedName name="cab21us_21_1_3_5" localSheetId="4">#REF!</definedName>
    <definedName name="cab21us_21_1_3_5">#REF!</definedName>
    <definedName name="cab21us_21_1_5" localSheetId="5">#REF!</definedName>
    <definedName name="cab21us_21_1_5" localSheetId="4">#REF!</definedName>
    <definedName name="cab21us_21_1_5">#REF!</definedName>
    <definedName name="cab21us_21_5" localSheetId="5">#REF!</definedName>
    <definedName name="cab21us_21_5" localSheetId="4">#REF!</definedName>
    <definedName name="cab21us_21_5">#REF!</definedName>
    <definedName name="cab21us_22">#N/A</definedName>
    <definedName name="cab21us_22_3">#N/A</definedName>
    <definedName name="cab21us_22_3_5" localSheetId="5">#REF!</definedName>
    <definedName name="cab21us_22_3_5" localSheetId="4">#REF!</definedName>
    <definedName name="cab21us_22_3_5">#REF!</definedName>
    <definedName name="cab21us_22_5" localSheetId="5">#REF!</definedName>
    <definedName name="cab21us_22_5" localSheetId="4">#REF!</definedName>
    <definedName name="cab21us_22_5">#REF!</definedName>
    <definedName name="cab21us_23">#N/A</definedName>
    <definedName name="cab21us_23_3">#N/A</definedName>
    <definedName name="cab21us_23_3_5" localSheetId="5">#REF!</definedName>
    <definedName name="cab21us_23_3_5" localSheetId="4">#REF!</definedName>
    <definedName name="cab21us_23_3_5">#REF!</definedName>
    <definedName name="cab21us_23_5" localSheetId="5">#REF!</definedName>
    <definedName name="cab21us_23_5" localSheetId="4">#REF!</definedName>
    <definedName name="cab21us_23_5">#REF!</definedName>
    <definedName name="cab21us_24">#N/A</definedName>
    <definedName name="cab21us_24_3">#N/A</definedName>
    <definedName name="cab21us_24_3_5" localSheetId="5">#REF!</definedName>
    <definedName name="cab21us_24_3_5" localSheetId="4">#REF!</definedName>
    <definedName name="cab21us_24_3_5">#REF!</definedName>
    <definedName name="cab21us_24_5" localSheetId="5">#REF!</definedName>
    <definedName name="cab21us_24_5" localSheetId="4">#REF!</definedName>
    <definedName name="cab21us_24_5">#REF!</definedName>
    <definedName name="cab21us_25">#N/A</definedName>
    <definedName name="cab21us_25_3">#N/A</definedName>
    <definedName name="cab21us_25_3_5" localSheetId="5">#REF!</definedName>
    <definedName name="cab21us_25_3_5" localSheetId="4">#REF!</definedName>
    <definedName name="cab21us_25_3_5">#REF!</definedName>
    <definedName name="cab21us_25_5" localSheetId="5">#REF!</definedName>
    <definedName name="cab21us_25_5" localSheetId="4">#REF!</definedName>
    <definedName name="cab21us_25_5">#REF!</definedName>
    <definedName name="cab21us_26">#N/A</definedName>
    <definedName name="cab21us_26_1">#N/A</definedName>
    <definedName name="cab21us_26_1_3">#N/A</definedName>
    <definedName name="cab21us_26_1_3_5" localSheetId="5">#REF!</definedName>
    <definedName name="cab21us_26_1_3_5" localSheetId="4">#REF!</definedName>
    <definedName name="cab21us_26_1_3_5">#REF!</definedName>
    <definedName name="cab21us_26_1_5" localSheetId="5">#REF!</definedName>
    <definedName name="cab21us_26_1_5" localSheetId="4">#REF!</definedName>
    <definedName name="cab21us_26_1_5">#REF!</definedName>
    <definedName name="cab21us_26_3">#N/A</definedName>
    <definedName name="cab21us_26_3_5" localSheetId="5">#REF!</definedName>
    <definedName name="cab21us_26_3_5" localSheetId="4">#REF!</definedName>
    <definedName name="cab21us_26_3_5">#REF!</definedName>
    <definedName name="cab21us_26_5" localSheetId="5">#REF!</definedName>
    <definedName name="cab21us_26_5" localSheetId="4">#REF!</definedName>
    <definedName name="cab21us_26_5">#REF!</definedName>
    <definedName name="cab21us_27">#N/A</definedName>
    <definedName name="cab21us_27_1">#N/A</definedName>
    <definedName name="cab21us_27_1_3">#N/A</definedName>
    <definedName name="cab21us_27_1_3_5" localSheetId="5">#REF!</definedName>
    <definedName name="cab21us_27_1_3_5" localSheetId="4">#REF!</definedName>
    <definedName name="cab21us_27_1_3_5">#REF!</definedName>
    <definedName name="cab21us_27_1_5" localSheetId="5">#REF!</definedName>
    <definedName name="cab21us_27_1_5" localSheetId="4">#REF!</definedName>
    <definedName name="cab21us_27_1_5">#REF!</definedName>
    <definedName name="cab21us_27_3">#N/A</definedName>
    <definedName name="cab21us_27_3_5" localSheetId="5">#REF!</definedName>
    <definedName name="cab21us_27_3_5" localSheetId="4">#REF!</definedName>
    <definedName name="cab21us_27_3_5">#REF!</definedName>
    <definedName name="cab21us_27_5" localSheetId="5">#REF!</definedName>
    <definedName name="cab21us_27_5" localSheetId="4">#REF!</definedName>
    <definedName name="cab21us_27_5">#REF!</definedName>
    <definedName name="cab21us_28">#N/A</definedName>
    <definedName name="cab21us_28_1">#N/A</definedName>
    <definedName name="cab21us_28_1_3">#N/A</definedName>
    <definedName name="cab21us_28_1_3_5" localSheetId="5">#REF!</definedName>
    <definedName name="cab21us_28_1_3_5" localSheetId="4">#REF!</definedName>
    <definedName name="cab21us_28_1_3_5">#REF!</definedName>
    <definedName name="cab21us_28_1_5" localSheetId="5">#REF!</definedName>
    <definedName name="cab21us_28_1_5" localSheetId="4">#REF!</definedName>
    <definedName name="cab21us_28_1_5">#REF!</definedName>
    <definedName name="cab21us_28_3">#N/A</definedName>
    <definedName name="cab21us_28_3_5" localSheetId="5">#REF!</definedName>
    <definedName name="cab21us_28_3_5" localSheetId="4">#REF!</definedName>
    <definedName name="cab21us_28_3_5">#REF!</definedName>
    <definedName name="cab21us_28_5" localSheetId="5">#REF!</definedName>
    <definedName name="cab21us_28_5" localSheetId="4">#REF!</definedName>
    <definedName name="cab21us_28_5">#REF!</definedName>
    <definedName name="cab21us_29">#N/A</definedName>
    <definedName name="cab21us_29_3">#N/A</definedName>
    <definedName name="cab21us_29_3_5" localSheetId="5">#REF!</definedName>
    <definedName name="cab21us_29_3_5" localSheetId="4">#REF!</definedName>
    <definedName name="cab21us_29_3_5">#REF!</definedName>
    <definedName name="cab21us_29_5" localSheetId="5">#REF!</definedName>
    <definedName name="cab21us_29_5" localSheetId="4">#REF!</definedName>
    <definedName name="cab21us_29_5">#REF!</definedName>
    <definedName name="cab21us_3">#N/A</definedName>
    <definedName name="cab21us_3_5" localSheetId="5">#REF!</definedName>
    <definedName name="cab21us_3_5" localSheetId="4">#REF!</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 localSheetId="5">#REF!</definedName>
    <definedName name="cab21us_4_1_1_1_1_1_5" localSheetId="4">#REF!</definedName>
    <definedName name="cab21us_4_1_1_1_1_1_5">#REF!</definedName>
    <definedName name="cab21us_4_1_1_1_1_3">#N/A</definedName>
    <definedName name="cab21us_4_1_1_1_1_3_5" localSheetId="5">#REF!</definedName>
    <definedName name="cab21us_4_1_1_1_1_3_5" localSheetId="4">#REF!</definedName>
    <definedName name="cab21us_4_1_1_1_1_3_5">#REF!</definedName>
    <definedName name="cab21us_4_1_1_1_1_5" localSheetId="5">#REF!</definedName>
    <definedName name="cab21us_4_1_1_1_1_5" localSheetId="4">#REF!</definedName>
    <definedName name="cab21us_4_1_1_1_1_5">#REF!</definedName>
    <definedName name="cab21us_4_1_1_1_3">#N/A</definedName>
    <definedName name="cab21us_4_1_1_1_3_1">#N/A</definedName>
    <definedName name="cab21us_4_1_1_1_3_1_5" localSheetId="5">#REF!</definedName>
    <definedName name="cab21us_4_1_1_1_3_1_5" localSheetId="4">#REF!</definedName>
    <definedName name="cab21us_4_1_1_1_3_1_5">#REF!</definedName>
    <definedName name="cab21us_4_1_1_1_3_5" localSheetId="5">#REF!</definedName>
    <definedName name="cab21us_4_1_1_1_3_5" localSheetId="4">#REF!</definedName>
    <definedName name="cab21us_4_1_1_1_3_5">#REF!</definedName>
    <definedName name="cab21us_4_1_1_1_5" localSheetId="5">#REF!</definedName>
    <definedName name="cab21us_4_1_1_1_5" localSheetId="4">#REF!</definedName>
    <definedName name="cab21us_4_1_1_1_5">#REF!</definedName>
    <definedName name="cab21us_4_1_1_3">#N/A</definedName>
    <definedName name="cab21us_4_1_1_3_5" localSheetId="5">#REF!</definedName>
    <definedName name="cab21us_4_1_1_3_5" localSheetId="4">#REF!</definedName>
    <definedName name="cab21us_4_1_1_3_5">#REF!</definedName>
    <definedName name="cab21us_4_1_1_5" localSheetId="5">#REF!</definedName>
    <definedName name="cab21us_4_1_1_5" localSheetId="4">#REF!</definedName>
    <definedName name="cab21us_4_1_1_5">#REF!</definedName>
    <definedName name="cab21us_4_1_17">#N/A</definedName>
    <definedName name="cab21us_4_1_17_3">#N/A</definedName>
    <definedName name="cab21us_4_1_17_3_5" localSheetId="5">#REF!</definedName>
    <definedName name="cab21us_4_1_17_3_5" localSheetId="4">#REF!</definedName>
    <definedName name="cab21us_4_1_17_3_5">#REF!</definedName>
    <definedName name="cab21us_4_1_17_5" localSheetId="5">#REF!</definedName>
    <definedName name="cab21us_4_1_17_5" localSheetId="4">#REF!</definedName>
    <definedName name="cab21us_4_1_17_5">#REF!</definedName>
    <definedName name="cab21us_4_1_28">#N/A</definedName>
    <definedName name="cab21us_4_1_28_3">#N/A</definedName>
    <definedName name="cab21us_4_1_28_3_5" localSheetId="5">#REF!</definedName>
    <definedName name="cab21us_4_1_28_3_5" localSheetId="4">#REF!</definedName>
    <definedName name="cab21us_4_1_28_3_5">#REF!</definedName>
    <definedName name="cab21us_4_1_28_5" localSheetId="5">#REF!</definedName>
    <definedName name="cab21us_4_1_28_5" localSheetId="4">#REF!</definedName>
    <definedName name="cab21us_4_1_28_5">#REF!</definedName>
    <definedName name="cab21us_4_1_5" localSheetId="5">#REF!</definedName>
    <definedName name="cab21us_4_1_5" localSheetId="4">#REF!</definedName>
    <definedName name="cab21us_4_1_5">#REF!</definedName>
    <definedName name="cab21us_4_1_6">#N/A</definedName>
    <definedName name="cab21us_4_1_6_3">#N/A</definedName>
    <definedName name="cab21us_4_1_6_3_5" localSheetId="5">#REF!</definedName>
    <definedName name="cab21us_4_1_6_3_5" localSheetId="4">#REF!</definedName>
    <definedName name="cab21us_4_1_6_3_5">#REF!</definedName>
    <definedName name="cab21us_4_1_6_5" localSheetId="5">#REF!</definedName>
    <definedName name="cab21us_4_1_6_5" localSheetId="4">#REF!</definedName>
    <definedName name="cab21us_4_1_6_5">#REF!</definedName>
    <definedName name="cab21us_4_10">#N/A</definedName>
    <definedName name="cab21us_4_10_3">#N/A</definedName>
    <definedName name="cab21us_4_10_3_5" localSheetId="5">#REF!</definedName>
    <definedName name="cab21us_4_10_3_5" localSheetId="4">#REF!</definedName>
    <definedName name="cab21us_4_10_3_5">#REF!</definedName>
    <definedName name="cab21us_4_10_5" localSheetId="5">#REF!</definedName>
    <definedName name="cab21us_4_10_5" localSheetId="4">#REF!</definedName>
    <definedName name="cab21us_4_10_5">#REF!</definedName>
    <definedName name="cab21us_4_12">#N/A</definedName>
    <definedName name="cab21us_4_12_3">#N/A</definedName>
    <definedName name="cab21us_4_12_3_5" localSheetId="5">#REF!</definedName>
    <definedName name="cab21us_4_12_3_5" localSheetId="4">#REF!</definedName>
    <definedName name="cab21us_4_12_3_5">#REF!</definedName>
    <definedName name="cab21us_4_12_5" localSheetId="5">#REF!</definedName>
    <definedName name="cab21us_4_12_5" localSheetId="4">#REF!</definedName>
    <definedName name="cab21us_4_12_5">#REF!</definedName>
    <definedName name="cab21us_4_13">#N/A</definedName>
    <definedName name="cab21us_4_13_3">#N/A</definedName>
    <definedName name="cab21us_4_13_3_5" localSheetId="5">#REF!</definedName>
    <definedName name="cab21us_4_13_3_5" localSheetId="4">#REF!</definedName>
    <definedName name="cab21us_4_13_3_5">#REF!</definedName>
    <definedName name="cab21us_4_13_5" localSheetId="5">#REF!</definedName>
    <definedName name="cab21us_4_13_5" localSheetId="4">#REF!</definedName>
    <definedName name="cab21us_4_13_5">#REF!</definedName>
    <definedName name="cab21us_4_14">#N/A</definedName>
    <definedName name="cab21us_4_14_3">#N/A</definedName>
    <definedName name="cab21us_4_14_3_5" localSheetId="5">#REF!</definedName>
    <definedName name="cab21us_4_14_3_5" localSheetId="4">#REF!</definedName>
    <definedName name="cab21us_4_14_3_5">#REF!</definedName>
    <definedName name="cab21us_4_14_5" localSheetId="5">#REF!</definedName>
    <definedName name="cab21us_4_14_5" localSheetId="4">#REF!</definedName>
    <definedName name="cab21us_4_14_5">#REF!</definedName>
    <definedName name="cab21us_4_15">#N/A</definedName>
    <definedName name="cab21us_4_15_3">#N/A</definedName>
    <definedName name="cab21us_4_15_3_5" localSheetId="5">#REF!</definedName>
    <definedName name="cab21us_4_15_3_5" localSheetId="4">#REF!</definedName>
    <definedName name="cab21us_4_15_3_5">#REF!</definedName>
    <definedName name="cab21us_4_15_5" localSheetId="5">#REF!</definedName>
    <definedName name="cab21us_4_15_5" localSheetId="4">#REF!</definedName>
    <definedName name="cab21us_4_15_5">#REF!</definedName>
    <definedName name="cab21us_4_16">#N/A</definedName>
    <definedName name="cab21us_4_16_3">#N/A</definedName>
    <definedName name="cab21us_4_16_3_5" localSheetId="5">#REF!</definedName>
    <definedName name="cab21us_4_16_3_5" localSheetId="4">#REF!</definedName>
    <definedName name="cab21us_4_16_3_5">#REF!</definedName>
    <definedName name="cab21us_4_16_5" localSheetId="5">#REF!</definedName>
    <definedName name="cab21us_4_16_5" localSheetId="4">#REF!</definedName>
    <definedName name="cab21us_4_16_5">#REF!</definedName>
    <definedName name="cab21us_4_17">#N/A</definedName>
    <definedName name="cab21us_4_17_3">#N/A</definedName>
    <definedName name="cab21us_4_17_3_5" localSheetId="5">#REF!</definedName>
    <definedName name="cab21us_4_17_3_5" localSheetId="4">#REF!</definedName>
    <definedName name="cab21us_4_17_3_5">#REF!</definedName>
    <definedName name="cab21us_4_17_5" localSheetId="5">#REF!</definedName>
    <definedName name="cab21us_4_17_5" localSheetId="4">#REF!</definedName>
    <definedName name="cab21us_4_17_5">#REF!</definedName>
    <definedName name="cab21us_4_18">#N/A</definedName>
    <definedName name="cab21us_4_18_1">#N/A</definedName>
    <definedName name="cab21us_4_18_1_5" localSheetId="5">#REF!</definedName>
    <definedName name="cab21us_4_18_1_5" localSheetId="4">#REF!</definedName>
    <definedName name="cab21us_4_18_1_5">#REF!</definedName>
    <definedName name="cab21us_4_18_5" localSheetId="5">#REF!</definedName>
    <definedName name="cab21us_4_18_5" localSheetId="4">#REF!</definedName>
    <definedName name="cab21us_4_18_5">#REF!</definedName>
    <definedName name="cab21us_4_19">#N/A</definedName>
    <definedName name="cab21us_4_19_5" localSheetId="5">#REF!</definedName>
    <definedName name="cab21us_4_19_5" localSheetId="4">#REF!</definedName>
    <definedName name="cab21us_4_19_5">#REF!</definedName>
    <definedName name="cab21us_4_20">#N/A</definedName>
    <definedName name="cab21us_4_20_3">#N/A</definedName>
    <definedName name="cab21us_4_20_3_5" localSheetId="5">#REF!</definedName>
    <definedName name="cab21us_4_20_3_5" localSheetId="4">#REF!</definedName>
    <definedName name="cab21us_4_20_3_5">#REF!</definedName>
    <definedName name="cab21us_4_20_5" localSheetId="5">#REF!</definedName>
    <definedName name="cab21us_4_20_5" localSheetId="4">#REF!</definedName>
    <definedName name="cab21us_4_20_5">#REF!</definedName>
    <definedName name="cab21us_4_21">#N/A</definedName>
    <definedName name="cab21us_4_21_1">#N/A</definedName>
    <definedName name="cab21us_4_21_1_3">#N/A</definedName>
    <definedName name="cab21us_4_21_1_3_5" localSheetId="5">#REF!</definedName>
    <definedName name="cab21us_4_21_1_3_5" localSheetId="4">#REF!</definedName>
    <definedName name="cab21us_4_21_1_3_5">#REF!</definedName>
    <definedName name="cab21us_4_21_1_5" localSheetId="5">#REF!</definedName>
    <definedName name="cab21us_4_21_1_5" localSheetId="4">#REF!</definedName>
    <definedName name="cab21us_4_21_1_5">#REF!</definedName>
    <definedName name="cab21us_4_21_5" localSheetId="5">#REF!</definedName>
    <definedName name="cab21us_4_21_5" localSheetId="4">#REF!</definedName>
    <definedName name="cab21us_4_21_5">#REF!</definedName>
    <definedName name="cab21us_4_22">#N/A</definedName>
    <definedName name="cab21us_4_22_3">#N/A</definedName>
    <definedName name="cab21us_4_22_3_5" localSheetId="5">#REF!</definedName>
    <definedName name="cab21us_4_22_3_5" localSheetId="4">#REF!</definedName>
    <definedName name="cab21us_4_22_3_5">#REF!</definedName>
    <definedName name="cab21us_4_22_5" localSheetId="5">#REF!</definedName>
    <definedName name="cab21us_4_22_5" localSheetId="4">#REF!</definedName>
    <definedName name="cab21us_4_22_5">#REF!</definedName>
    <definedName name="cab21us_4_23">#N/A</definedName>
    <definedName name="cab21us_4_23_3">#N/A</definedName>
    <definedName name="cab21us_4_23_3_5" localSheetId="5">#REF!</definedName>
    <definedName name="cab21us_4_23_3_5" localSheetId="4">#REF!</definedName>
    <definedName name="cab21us_4_23_3_5">#REF!</definedName>
    <definedName name="cab21us_4_23_5" localSheetId="5">#REF!</definedName>
    <definedName name="cab21us_4_23_5" localSheetId="4">#REF!</definedName>
    <definedName name="cab21us_4_23_5">#REF!</definedName>
    <definedName name="cab21us_4_24">#N/A</definedName>
    <definedName name="cab21us_4_24_3">#N/A</definedName>
    <definedName name="cab21us_4_24_3_5" localSheetId="5">#REF!</definedName>
    <definedName name="cab21us_4_24_3_5" localSheetId="4">#REF!</definedName>
    <definedName name="cab21us_4_24_3_5">#REF!</definedName>
    <definedName name="cab21us_4_24_5" localSheetId="5">#REF!</definedName>
    <definedName name="cab21us_4_24_5" localSheetId="4">#REF!</definedName>
    <definedName name="cab21us_4_24_5">#REF!</definedName>
    <definedName name="cab21us_4_25">#N/A</definedName>
    <definedName name="cab21us_4_25_3">#N/A</definedName>
    <definedName name="cab21us_4_25_3_5" localSheetId="5">#REF!</definedName>
    <definedName name="cab21us_4_25_3_5" localSheetId="4">#REF!</definedName>
    <definedName name="cab21us_4_25_3_5">#REF!</definedName>
    <definedName name="cab21us_4_25_5" localSheetId="5">#REF!</definedName>
    <definedName name="cab21us_4_25_5" localSheetId="4">#REF!</definedName>
    <definedName name="cab21us_4_25_5">#REF!</definedName>
    <definedName name="cab21us_4_26">#N/A</definedName>
    <definedName name="cab21us_4_26_3">#N/A</definedName>
    <definedName name="cab21us_4_26_3_5" localSheetId="5">#REF!</definedName>
    <definedName name="cab21us_4_26_3_5" localSheetId="4">#REF!</definedName>
    <definedName name="cab21us_4_26_3_5">#REF!</definedName>
    <definedName name="cab21us_4_26_5" localSheetId="5">#REF!</definedName>
    <definedName name="cab21us_4_26_5" localSheetId="4">#REF!</definedName>
    <definedName name="cab21us_4_26_5">#REF!</definedName>
    <definedName name="cab21us_4_27">#N/A</definedName>
    <definedName name="cab21us_4_27_3">#N/A</definedName>
    <definedName name="cab21us_4_27_3_5" localSheetId="5">#REF!</definedName>
    <definedName name="cab21us_4_27_3_5" localSheetId="4">#REF!</definedName>
    <definedName name="cab21us_4_27_3_5">#REF!</definedName>
    <definedName name="cab21us_4_27_5" localSheetId="5">#REF!</definedName>
    <definedName name="cab21us_4_27_5" localSheetId="4">#REF!</definedName>
    <definedName name="cab21us_4_27_5">#REF!</definedName>
    <definedName name="cab21us_4_28">#N/A</definedName>
    <definedName name="cab21us_4_28_3">#N/A</definedName>
    <definedName name="cab21us_4_28_3_5" localSheetId="5">#REF!</definedName>
    <definedName name="cab21us_4_28_3_5" localSheetId="4">#REF!</definedName>
    <definedName name="cab21us_4_28_3_5">#REF!</definedName>
    <definedName name="cab21us_4_28_5" localSheetId="5">#REF!</definedName>
    <definedName name="cab21us_4_28_5" localSheetId="4">#REF!</definedName>
    <definedName name="cab21us_4_28_5">#REF!</definedName>
    <definedName name="cab21us_4_5" localSheetId="5">#REF!</definedName>
    <definedName name="cab21us_4_5" localSheetId="4">#REF!</definedName>
    <definedName name="cab21us_4_5">#REF!</definedName>
    <definedName name="cab21us_4_6">#N/A</definedName>
    <definedName name="cab21us_4_6_3">#N/A</definedName>
    <definedName name="cab21us_4_6_3_5" localSheetId="5">#REF!</definedName>
    <definedName name="cab21us_4_6_3_5" localSheetId="4">#REF!</definedName>
    <definedName name="cab21us_4_6_3_5">#REF!</definedName>
    <definedName name="cab21us_4_6_5" localSheetId="5">#REF!</definedName>
    <definedName name="cab21us_4_6_5" localSheetId="4">#REF!</definedName>
    <definedName name="cab21us_4_6_5">#REF!</definedName>
    <definedName name="cab21us_4_7">#N/A</definedName>
    <definedName name="cab21us_4_7_3">#N/A</definedName>
    <definedName name="cab21us_4_7_3_5" localSheetId="5">#REF!</definedName>
    <definedName name="cab21us_4_7_3_5" localSheetId="4">#REF!</definedName>
    <definedName name="cab21us_4_7_3_5">#REF!</definedName>
    <definedName name="cab21us_4_7_5" localSheetId="5">#REF!</definedName>
    <definedName name="cab21us_4_7_5" localSheetId="4">#REF!</definedName>
    <definedName name="cab21us_4_7_5">#REF!</definedName>
    <definedName name="cab21us_4_8">#N/A</definedName>
    <definedName name="cab21us_4_8_3">#N/A</definedName>
    <definedName name="cab21us_4_8_3_5" localSheetId="5">#REF!</definedName>
    <definedName name="cab21us_4_8_3_5" localSheetId="4">#REF!</definedName>
    <definedName name="cab21us_4_8_3_5">#REF!</definedName>
    <definedName name="cab21us_4_8_5" localSheetId="5">#REF!</definedName>
    <definedName name="cab21us_4_8_5" localSheetId="4">#REF!</definedName>
    <definedName name="cab21us_4_8_5">#REF!</definedName>
    <definedName name="cab21us_4_9">#N/A</definedName>
    <definedName name="cab21us_4_9_3">#N/A</definedName>
    <definedName name="cab21us_4_9_3_5" localSheetId="5">#REF!</definedName>
    <definedName name="cab21us_4_9_3_5" localSheetId="4">#REF!</definedName>
    <definedName name="cab21us_4_9_3_5">#REF!</definedName>
    <definedName name="cab21us_4_9_5" localSheetId="5">#REF!</definedName>
    <definedName name="cab21us_4_9_5" localSheetId="4">#REF!</definedName>
    <definedName name="cab21us_4_9_5">#REF!</definedName>
    <definedName name="cab21us_5" localSheetId="5">#REF!</definedName>
    <definedName name="cab21us_5" localSheetId="4">#REF!</definedName>
    <definedName name="cab21us_5">#REF!</definedName>
    <definedName name="cab21us_5_17">#N/A</definedName>
    <definedName name="cab21us_5_17_3">#N/A</definedName>
    <definedName name="cab21us_5_17_3_5" localSheetId="5">#REF!</definedName>
    <definedName name="cab21us_5_17_3_5" localSheetId="4">#REF!</definedName>
    <definedName name="cab21us_5_17_3_5">#REF!</definedName>
    <definedName name="cab21us_5_17_5" localSheetId="5">#REF!</definedName>
    <definedName name="cab21us_5_17_5" localSheetId="4">#REF!</definedName>
    <definedName name="cab21us_5_17_5">#REF!</definedName>
    <definedName name="cab21us_5_28">#N/A</definedName>
    <definedName name="cab21us_5_28_3">#N/A</definedName>
    <definedName name="cab21us_5_28_3_5" localSheetId="5">#REF!</definedName>
    <definedName name="cab21us_5_28_3_5" localSheetId="4">#REF!</definedName>
    <definedName name="cab21us_5_28_3_5">#REF!</definedName>
    <definedName name="cab21us_5_28_5" localSheetId="5">#REF!</definedName>
    <definedName name="cab21us_5_28_5" localSheetId="4">#REF!</definedName>
    <definedName name="cab21us_5_28_5">#REF!</definedName>
    <definedName name="cab21us_5_3">#N/A</definedName>
    <definedName name="cab21us_5_3_5" localSheetId="5">#REF!</definedName>
    <definedName name="cab21us_5_3_5" localSheetId="4">#REF!</definedName>
    <definedName name="cab21us_5_3_5">#REF!</definedName>
    <definedName name="cab21us_5_5" localSheetId="5">#REF!</definedName>
    <definedName name="cab21us_5_5" localSheetId="4">#REF!</definedName>
    <definedName name="cab21us_5_5">#REF!</definedName>
    <definedName name="cab21us_5_6">#N/A</definedName>
    <definedName name="cab21us_5_6_3">#N/A</definedName>
    <definedName name="cab21us_5_6_3_5" localSheetId="5">#REF!</definedName>
    <definedName name="cab21us_5_6_3_5" localSheetId="4">#REF!</definedName>
    <definedName name="cab21us_5_6_3_5">#REF!</definedName>
    <definedName name="cab21us_5_6_5" localSheetId="5">#REF!</definedName>
    <definedName name="cab21us_5_6_5" localSheetId="4">#REF!</definedName>
    <definedName name="cab21us_5_6_5">#REF!</definedName>
    <definedName name="cab21us_6">#N/A</definedName>
    <definedName name="cab21us_6_1">#N/A</definedName>
    <definedName name="cab21us_6_1_5" localSheetId="5">#REF!</definedName>
    <definedName name="cab21us_6_1_5" localSheetId="4">#REF!</definedName>
    <definedName name="cab21us_6_1_5">#REF!</definedName>
    <definedName name="cab21us_6_10">#N/A</definedName>
    <definedName name="cab21us_6_10_3">#N/A</definedName>
    <definedName name="cab21us_6_10_3_5" localSheetId="5">#REF!</definedName>
    <definedName name="cab21us_6_10_3_5" localSheetId="4">#REF!</definedName>
    <definedName name="cab21us_6_10_3_5">#REF!</definedName>
    <definedName name="cab21us_6_10_5" localSheetId="5">#REF!</definedName>
    <definedName name="cab21us_6_10_5" localSheetId="4">#REF!</definedName>
    <definedName name="cab21us_6_10_5">#REF!</definedName>
    <definedName name="cab21us_6_12">#N/A</definedName>
    <definedName name="cab21us_6_12_3">#N/A</definedName>
    <definedName name="cab21us_6_12_3_5" localSheetId="5">#REF!</definedName>
    <definedName name="cab21us_6_12_3_5" localSheetId="4">#REF!</definedName>
    <definedName name="cab21us_6_12_3_5">#REF!</definedName>
    <definedName name="cab21us_6_12_5" localSheetId="5">#REF!</definedName>
    <definedName name="cab21us_6_12_5" localSheetId="4">#REF!</definedName>
    <definedName name="cab21us_6_12_5">#REF!</definedName>
    <definedName name="cab21us_6_13">#N/A</definedName>
    <definedName name="cab21us_6_13_3">#N/A</definedName>
    <definedName name="cab21us_6_13_3_5" localSheetId="5">#REF!</definedName>
    <definedName name="cab21us_6_13_3_5" localSheetId="4">#REF!</definedName>
    <definedName name="cab21us_6_13_3_5">#REF!</definedName>
    <definedName name="cab21us_6_13_5" localSheetId="5">#REF!</definedName>
    <definedName name="cab21us_6_13_5" localSheetId="4">#REF!</definedName>
    <definedName name="cab21us_6_13_5">#REF!</definedName>
    <definedName name="cab21us_6_14">#N/A</definedName>
    <definedName name="cab21us_6_14_3">#N/A</definedName>
    <definedName name="cab21us_6_14_3_5" localSheetId="5">#REF!</definedName>
    <definedName name="cab21us_6_14_3_5" localSheetId="4">#REF!</definedName>
    <definedName name="cab21us_6_14_3_5">#REF!</definedName>
    <definedName name="cab21us_6_14_5" localSheetId="5">#REF!</definedName>
    <definedName name="cab21us_6_14_5" localSheetId="4">#REF!</definedName>
    <definedName name="cab21us_6_14_5">#REF!</definedName>
    <definedName name="cab21us_6_15">#N/A</definedName>
    <definedName name="cab21us_6_15_3">#N/A</definedName>
    <definedName name="cab21us_6_15_3_5" localSheetId="5">#REF!</definedName>
    <definedName name="cab21us_6_15_3_5" localSheetId="4">#REF!</definedName>
    <definedName name="cab21us_6_15_3_5">#REF!</definedName>
    <definedName name="cab21us_6_15_5" localSheetId="5">#REF!</definedName>
    <definedName name="cab21us_6_15_5" localSheetId="4">#REF!</definedName>
    <definedName name="cab21us_6_15_5">#REF!</definedName>
    <definedName name="cab21us_6_16">#N/A</definedName>
    <definedName name="cab21us_6_16_3">#N/A</definedName>
    <definedName name="cab21us_6_16_3_5" localSheetId="5">#REF!</definedName>
    <definedName name="cab21us_6_16_3_5" localSheetId="4">#REF!</definedName>
    <definedName name="cab21us_6_16_3_5">#REF!</definedName>
    <definedName name="cab21us_6_16_5" localSheetId="5">#REF!</definedName>
    <definedName name="cab21us_6_16_5" localSheetId="4">#REF!</definedName>
    <definedName name="cab21us_6_16_5">#REF!</definedName>
    <definedName name="cab21us_6_17">#N/A</definedName>
    <definedName name="cab21us_6_17_3">#N/A</definedName>
    <definedName name="cab21us_6_17_3_5" localSheetId="5">#REF!</definedName>
    <definedName name="cab21us_6_17_3_5" localSheetId="4">#REF!</definedName>
    <definedName name="cab21us_6_17_3_5">#REF!</definedName>
    <definedName name="cab21us_6_17_5" localSheetId="5">#REF!</definedName>
    <definedName name="cab21us_6_17_5" localSheetId="4">#REF!</definedName>
    <definedName name="cab21us_6_17_5">#REF!</definedName>
    <definedName name="cab21us_6_18">#N/A</definedName>
    <definedName name="cab21us_6_18_1">#N/A</definedName>
    <definedName name="cab21us_6_18_1_5" localSheetId="5">#REF!</definedName>
    <definedName name="cab21us_6_18_1_5" localSheetId="4">#REF!</definedName>
    <definedName name="cab21us_6_18_1_5">#REF!</definedName>
    <definedName name="cab21us_6_18_5" localSheetId="5">#REF!</definedName>
    <definedName name="cab21us_6_18_5" localSheetId="4">#REF!</definedName>
    <definedName name="cab21us_6_18_5">#REF!</definedName>
    <definedName name="cab21us_6_19">#N/A</definedName>
    <definedName name="cab21us_6_19_5" localSheetId="5">#REF!</definedName>
    <definedName name="cab21us_6_19_5" localSheetId="4">#REF!</definedName>
    <definedName name="cab21us_6_19_5">#REF!</definedName>
    <definedName name="cab21us_6_20">#N/A</definedName>
    <definedName name="cab21us_6_20_3">#N/A</definedName>
    <definedName name="cab21us_6_20_3_5" localSheetId="5">#REF!</definedName>
    <definedName name="cab21us_6_20_3_5" localSheetId="4">#REF!</definedName>
    <definedName name="cab21us_6_20_3_5">#REF!</definedName>
    <definedName name="cab21us_6_20_5" localSheetId="5">#REF!</definedName>
    <definedName name="cab21us_6_20_5" localSheetId="4">#REF!</definedName>
    <definedName name="cab21us_6_20_5">#REF!</definedName>
    <definedName name="cab21us_6_21">#N/A</definedName>
    <definedName name="cab21us_6_21_1">#N/A</definedName>
    <definedName name="cab21us_6_21_1_3">#N/A</definedName>
    <definedName name="cab21us_6_21_1_3_5" localSheetId="5">#REF!</definedName>
    <definedName name="cab21us_6_21_1_3_5" localSheetId="4">#REF!</definedName>
    <definedName name="cab21us_6_21_1_3_5">#REF!</definedName>
    <definedName name="cab21us_6_21_1_5" localSheetId="5">#REF!</definedName>
    <definedName name="cab21us_6_21_1_5" localSheetId="4">#REF!</definedName>
    <definedName name="cab21us_6_21_1_5">#REF!</definedName>
    <definedName name="cab21us_6_21_5" localSheetId="5">#REF!</definedName>
    <definedName name="cab21us_6_21_5" localSheetId="4">#REF!</definedName>
    <definedName name="cab21us_6_21_5">#REF!</definedName>
    <definedName name="cab21us_6_22">#N/A</definedName>
    <definedName name="cab21us_6_22_3">#N/A</definedName>
    <definedName name="cab21us_6_22_3_5" localSheetId="5">#REF!</definedName>
    <definedName name="cab21us_6_22_3_5" localSheetId="4">#REF!</definedName>
    <definedName name="cab21us_6_22_3_5">#REF!</definedName>
    <definedName name="cab21us_6_22_5" localSheetId="5">#REF!</definedName>
    <definedName name="cab21us_6_22_5" localSheetId="4">#REF!</definedName>
    <definedName name="cab21us_6_22_5">#REF!</definedName>
    <definedName name="cab21us_6_23">#N/A</definedName>
    <definedName name="cab21us_6_23_3">#N/A</definedName>
    <definedName name="cab21us_6_23_3_5" localSheetId="5">#REF!</definedName>
    <definedName name="cab21us_6_23_3_5" localSheetId="4">#REF!</definedName>
    <definedName name="cab21us_6_23_3_5">#REF!</definedName>
    <definedName name="cab21us_6_23_5" localSheetId="5">#REF!</definedName>
    <definedName name="cab21us_6_23_5" localSheetId="4">#REF!</definedName>
    <definedName name="cab21us_6_23_5">#REF!</definedName>
    <definedName name="cab21us_6_24">#N/A</definedName>
    <definedName name="cab21us_6_24_3">#N/A</definedName>
    <definedName name="cab21us_6_24_3_5" localSheetId="5">#REF!</definedName>
    <definedName name="cab21us_6_24_3_5" localSheetId="4">#REF!</definedName>
    <definedName name="cab21us_6_24_3_5">#REF!</definedName>
    <definedName name="cab21us_6_24_5" localSheetId="5">#REF!</definedName>
    <definedName name="cab21us_6_24_5" localSheetId="4">#REF!</definedName>
    <definedName name="cab21us_6_24_5">#REF!</definedName>
    <definedName name="cab21us_6_25">#N/A</definedName>
    <definedName name="cab21us_6_25_3">#N/A</definedName>
    <definedName name="cab21us_6_25_3_5" localSheetId="5">#REF!</definedName>
    <definedName name="cab21us_6_25_3_5" localSheetId="4">#REF!</definedName>
    <definedName name="cab21us_6_25_3_5">#REF!</definedName>
    <definedName name="cab21us_6_25_5" localSheetId="5">#REF!</definedName>
    <definedName name="cab21us_6_25_5" localSheetId="4">#REF!</definedName>
    <definedName name="cab21us_6_25_5">#REF!</definedName>
    <definedName name="cab21us_6_26">#N/A</definedName>
    <definedName name="cab21us_6_26_3">#N/A</definedName>
    <definedName name="cab21us_6_26_3_5" localSheetId="5">#REF!</definedName>
    <definedName name="cab21us_6_26_3_5" localSheetId="4">#REF!</definedName>
    <definedName name="cab21us_6_26_3_5">#REF!</definedName>
    <definedName name="cab21us_6_26_5" localSheetId="5">#REF!</definedName>
    <definedName name="cab21us_6_26_5" localSheetId="4">#REF!</definedName>
    <definedName name="cab21us_6_26_5">#REF!</definedName>
    <definedName name="cab21us_6_27">#N/A</definedName>
    <definedName name="cab21us_6_27_3">#N/A</definedName>
    <definedName name="cab21us_6_27_3_5" localSheetId="5">#REF!</definedName>
    <definedName name="cab21us_6_27_3_5" localSheetId="4">#REF!</definedName>
    <definedName name="cab21us_6_27_3_5">#REF!</definedName>
    <definedName name="cab21us_6_27_5" localSheetId="5">#REF!</definedName>
    <definedName name="cab21us_6_27_5" localSheetId="4">#REF!</definedName>
    <definedName name="cab21us_6_27_5">#REF!</definedName>
    <definedName name="cab21us_6_28">#N/A</definedName>
    <definedName name="cab21us_6_28_3">#N/A</definedName>
    <definedName name="cab21us_6_28_3_5" localSheetId="5">#REF!</definedName>
    <definedName name="cab21us_6_28_3_5" localSheetId="4">#REF!</definedName>
    <definedName name="cab21us_6_28_3_5">#REF!</definedName>
    <definedName name="cab21us_6_28_5" localSheetId="5">#REF!</definedName>
    <definedName name="cab21us_6_28_5" localSheetId="4">#REF!</definedName>
    <definedName name="cab21us_6_28_5">#REF!</definedName>
    <definedName name="cab21us_6_5" localSheetId="5">#REF!</definedName>
    <definedName name="cab21us_6_5" localSheetId="4">#REF!</definedName>
    <definedName name="cab21us_6_5">#REF!</definedName>
    <definedName name="cab21us_6_6">#N/A</definedName>
    <definedName name="cab21us_6_6_3">#N/A</definedName>
    <definedName name="cab21us_6_6_3_5" localSheetId="5">#REF!</definedName>
    <definedName name="cab21us_6_6_3_5" localSheetId="4">#REF!</definedName>
    <definedName name="cab21us_6_6_3_5">#REF!</definedName>
    <definedName name="cab21us_6_6_5" localSheetId="5">#REF!</definedName>
    <definedName name="cab21us_6_6_5" localSheetId="4">#REF!</definedName>
    <definedName name="cab21us_6_6_5">#REF!</definedName>
    <definedName name="cab21us_6_7">#N/A</definedName>
    <definedName name="cab21us_6_7_3">#N/A</definedName>
    <definedName name="cab21us_6_7_3_5" localSheetId="5">#REF!</definedName>
    <definedName name="cab21us_6_7_3_5" localSheetId="4">#REF!</definedName>
    <definedName name="cab21us_6_7_3_5">#REF!</definedName>
    <definedName name="cab21us_6_7_5" localSheetId="5">#REF!</definedName>
    <definedName name="cab21us_6_7_5" localSheetId="4">#REF!</definedName>
    <definedName name="cab21us_6_7_5">#REF!</definedName>
    <definedName name="cab21us_6_8">#N/A</definedName>
    <definedName name="cab21us_6_8_3">#N/A</definedName>
    <definedName name="cab21us_6_8_3_5" localSheetId="5">#REF!</definedName>
    <definedName name="cab21us_6_8_3_5" localSheetId="4">#REF!</definedName>
    <definedName name="cab21us_6_8_3_5">#REF!</definedName>
    <definedName name="cab21us_6_8_5" localSheetId="5">#REF!</definedName>
    <definedName name="cab21us_6_8_5" localSheetId="4">#REF!</definedName>
    <definedName name="cab21us_6_8_5">#REF!</definedName>
    <definedName name="cab21us_6_9">#N/A</definedName>
    <definedName name="cab21us_6_9_1">#N/A</definedName>
    <definedName name="cab21us_6_9_1_1">#N/A</definedName>
    <definedName name="cab21us_6_9_1_1_3">#N/A</definedName>
    <definedName name="cab21us_6_9_1_1_3_5" localSheetId="5">#REF!</definedName>
    <definedName name="cab21us_6_9_1_1_3_5" localSheetId="4">#REF!</definedName>
    <definedName name="cab21us_6_9_1_1_3_5">#REF!</definedName>
    <definedName name="cab21us_6_9_1_1_5" localSheetId="5">#REF!</definedName>
    <definedName name="cab21us_6_9_1_1_5" localSheetId="4">#REF!</definedName>
    <definedName name="cab21us_6_9_1_1_5">#REF!</definedName>
    <definedName name="cab21us_6_9_1_3">#N/A</definedName>
    <definedName name="cab21us_6_9_1_3_5" localSheetId="5">#REF!</definedName>
    <definedName name="cab21us_6_9_1_3_5" localSheetId="4">#REF!</definedName>
    <definedName name="cab21us_6_9_1_3_5">#REF!</definedName>
    <definedName name="cab21us_6_9_1_5" localSheetId="5">#REF!</definedName>
    <definedName name="cab21us_6_9_1_5" localSheetId="4">#REF!</definedName>
    <definedName name="cab21us_6_9_1_5">#REF!</definedName>
    <definedName name="cab21us_6_9_5" localSheetId="5">#REF!</definedName>
    <definedName name="cab21us_6_9_5" localSheetId="4">#REF!</definedName>
    <definedName name="cab21us_6_9_5">#REF!</definedName>
    <definedName name="cab21us_7">#N/A</definedName>
    <definedName name="cab21us_7_5" localSheetId="5">#REF!</definedName>
    <definedName name="cab21us_7_5" localSheetId="4">#REF!</definedName>
    <definedName name="cab21us_7_5">#REF!</definedName>
    <definedName name="cab21us_8">#N/A</definedName>
    <definedName name="cab21us_8_3">#N/A</definedName>
    <definedName name="cab21us_8_3_5" localSheetId="5">#REF!</definedName>
    <definedName name="cab21us_8_3_5" localSheetId="4">#REF!</definedName>
    <definedName name="cab21us_8_3_5">#REF!</definedName>
    <definedName name="cab21us_8_5" localSheetId="5">#REF!</definedName>
    <definedName name="cab21us_8_5" localSheetId="4">#REF!</definedName>
    <definedName name="cab21us_8_5">#REF!</definedName>
    <definedName name="cab21us_9">#N/A</definedName>
    <definedName name="cab21us_9_3">#N/A</definedName>
    <definedName name="cab21us_9_3_5" localSheetId="5">#REF!</definedName>
    <definedName name="cab21us_9_3_5" localSheetId="4">#REF!</definedName>
    <definedName name="cab21us_9_3_5">#REF!</definedName>
    <definedName name="cab21us_9_5" localSheetId="5">#REF!</definedName>
    <definedName name="cab21us_9_5" localSheetId="4">#REF!</definedName>
    <definedName name="cab21us_9_5">#REF!</definedName>
    <definedName name="cab31s">#N/A</definedName>
    <definedName name="cab31s_1">#N/A</definedName>
    <definedName name="cab31s_1_3">#N/A</definedName>
    <definedName name="cab31s_1_3_5" localSheetId="5">#REF!</definedName>
    <definedName name="cab31s_1_3_5" localSheetId="4">#REF!</definedName>
    <definedName name="cab31s_1_3_5">#REF!</definedName>
    <definedName name="cab31s_1_5" localSheetId="5">#REF!</definedName>
    <definedName name="cab31s_1_5" localSheetId="4">#REF!</definedName>
    <definedName name="cab31s_1_5">#REF!</definedName>
    <definedName name="cab31s_10">#N/A</definedName>
    <definedName name="cab31s_10_1">#N/A</definedName>
    <definedName name="cab31s_10_1_3">#N/A</definedName>
    <definedName name="cab31s_10_1_3_5" localSheetId="5">#REF!</definedName>
    <definedName name="cab31s_10_1_3_5" localSheetId="4">#REF!</definedName>
    <definedName name="cab31s_10_1_3_5">#REF!</definedName>
    <definedName name="cab31s_10_1_5" localSheetId="5">#REF!</definedName>
    <definedName name="cab31s_10_1_5" localSheetId="4">#REF!</definedName>
    <definedName name="cab31s_10_1_5">#REF!</definedName>
    <definedName name="cab31s_10_17">#N/A</definedName>
    <definedName name="cab31s_10_17_3">#N/A</definedName>
    <definedName name="cab31s_10_17_3_5" localSheetId="5">#REF!</definedName>
    <definedName name="cab31s_10_17_3_5" localSheetId="4">#REF!</definedName>
    <definedName name="cab31s_10_17_3_5">#REF!</definedName>
    <definedName name="cab31s_10_17_5" localSheetId="5">#REF!</definedName>
    <definedName name="cab31s_10_17_5" localSheetId="4">#REF!</definedName>
    <definedName name="cab31s_10_17_5">#REF!</definedName>
    <definedName name="cab31s_10_5" localSheetId="5">#REF!</definedName>
    <definedName name="cab31s_10_5" localSheetId="4">#REF!</definedName>
    <definedName name="cab31s_10_5">#REF!</definedName>
    <definedName name="cab31s_11">#N/A</definedName>
    <definedName name="cab31s_11_1">#N/A</definedName>
    <definedName name="cab31s_11_1_5" localSheetId="5">#REF!</definedName>
    <definedName name="cab31s_11_1_5" localSheetId="4">#REF!</definedName>
    <definedName name="cab31s_11_1_5">#REF!</definedName>
    <definedName name="cab31s_11_5" localSheetId="5">#REF!</definedName>
    <definedName name="cab31s_11_5" localSheetId="4">#REF!</definedName>
    <definedName name="cab31s_11_5">#REF!</definedName>
    <definedName name="cab31s_12">#N/A</definedName>
    <definedName name="cab31s_12_3">#N/A</definedName>
    <definedName name="cab31s_12_3_5" localSheetId="5">#REF!</definedName>
    <definedName name="cab31s_12_3_5" localSheetId="4">#REF!</definedName>
    <definedName name="cab31s_12_3_5">#REF!</definedName>
    <definedName name="cab31s_12_5" localSheetId="5">#REF!</definedName>
    <definedName name="cab31s_12_5" localSheetId="4">#REF!</definedName>
    <definedName name="cab31s_12_5">#REF!</definedName>
    <definedName name="cab31s_13">#N/A</definedName>
    <definedName name="cab31s_13_3">#N/A</definedName>
    <definedName name="cab31s_13_3_5" localSheetId="5">#REF!</definedName>
    <definedName name="cab31s_13_3_5" localSheetId="4">#REF!</definedName>
    <definedName name="cab31s_13_3_5">#REF!</definedName>
    <definedName name="cab31s_13_5" localSheetId="5">#REF!</definedName>
    <definedName name="cab31s_13_5" localSheetId="4">#REF!</definedName>
    <definedName name="cab31s_13_5">#REF!</definedName>
    <definedName name="cab31s_14">#N/A</definedName>
    <definedName name="cab31s_14_5" localSheetId="5">#REF!</definedName>
    <definedName name="cab31s_14_5" localSheetId="4">#REF!</definedName>
    <definedName name="cab31s_14_5">#REF!</definedName>
    <definedName name="cab31s_15">#N/A</definedName>
    <definedName name="cab31s_15_1">#N/A</definedName>
    <definedName name="cab31s_15_1_3">#N/A</definedName>
    <definedName name="cab31s_15_1_3_5" localSheetId="5">#REF!</definedName>
    <definedName name="cab31s_15_1_3_5" localSheetId="4">#REF!</definedName>
    <definedName name="cab31s_15_1_3_5">#REF!</definedName>
    <definedName name="cab31s_15_1_5" localSheetId="5">#REF!</definedName>
    <definedName name="cab31s_15_1_5" localSheetId="4">#REF!</definedName>
    <definedName name="cab31s_15_1_5">#REF!</definedName>
    <definedName name="cab31s_15_3">#N/A</definedName>
    <definedName name="cab31s_15_3_5" localSheetId="5">#REF!</definedName>
    <definedName name="cab31s_15_3_5" localSheetId="4">#REF!</definedName>
    <definedName name="cab31s_15_3_5">#REF!</definedName>
    <definedName name="cab31s_15_5" localSheetId="5">#REF!</definedName>
    <definedName name="cab31s_15_5" localSheetId="4">#REF!</definedName>
    <definedName name="cab31s_15_5">#REF!</definedName>
    <definedName name="cab31s_16">#N/A</definedName>
    <definedName name="cab31s_16_1">#N/A</definedName>
    <definedName name="cab31s_16_1_3">#N/A</definedName>
    <definedName name="cab31s_16_1_3_5" localSheetId="5">#REF!</definedName>
    <definedName name="cab31s_16_1_3_5" localSheetId="4">#REF!</definedName>
    <definedName name="cab31s_16_1_3_5">#REF!</definedName>
    <definedName name="cab31s_16_1_5" localSheetId="5">#REF!</definedName>
    <definedName name="cab31s_16_1_5" localSheetId="4">#REF!</definedName>
    <definedName name="cab31s_16_1_5">#REF!</definedName>
    <definedName name="cab31s_16_3">#N/A</definedName>
    <definedName name="cab31s_16_3_5" localSheetId="5">#REF!</definedName>
    <definedName name="cab31s_16_3_5" localSheetId="4">#REF!</definedName>
    <definedName name="cab31s_16_3_5">#REF!</definedName>
    <definedName name="cab31s_16_5" localSheetId="5">#REF!</definedName>
    <definedName name="cab31s_16_5" localSheetId="4">#REF!</definedName>
    <definedName name="cab31s_16_5">#REF!</definedName>
    <definedName name="cab31s_17">#N/A</definedName>
    <definedName name="cab31s_17_1">#N/A</definedName>
    <definedName name="cab31s_17_1_5" localSheetId="5">#REF!</definedName>
    <definedName name="cab31s_17_1_5" localSheetId="4">#REF!</definedName>
    <definedName name="cab31s_17_1_5">#REF!</definedName>
    <definedName name="cab31s_17_3">#N/A</definedName>
    <definedName name="cab31s_17_3_5" localSheetId="5">#REF!</definedName>
    <definedName name="cab31s_17_3_5" localSheetId="4">#REF!</definedName>
    <definedName name="cab31s_17_3_5">#REF!</definedName>
    <definedName name="cab31s_17_5" localSheetId="5">#REF!</definedName>
    <definedName name="cab31s_17_5" localSheetId="4">#REF!</definedName>
    <definedName name="cab31s_17_5">#REF!</definedName>
    <definedName name="cab31s_18">#N/A</definedName>
    <definedName name="cab31s_18_1">#N/A</definedName>
    <definedName name="cab31s_18_1_5" localSheetId="5">#REF!</definedName>
    <definedName name="cab31s_18_1_5" localSheetId="4">#REF!</definedName>
    <definedName name="cab31s_18_1_5">#REF!</definedName>
    <definedName name="cab31s_18_5" localSheetId="5">#REF!</definedName>
    <definedName name="cab31s_18_5" localSheetId="4">#REF!</definedName>
    <definedName name="cab31s_18_5">#REF!</definedName>
    <definedName name="cab31s_19">#N/A</definedName>
    <definedName name="cab31s_19_1">#N/A</definedName>
    <definedName name="cab31s_19_1_5" localSheetId="5">#REF!</definedName>
    <definedName name="cab31s_19_1_5" localSheetId="4">#REF!</definedName>
    <definedName name="cab31s_19_1_5">#REF!</definedName>
    <definedName name="cab31s_19_5" localSheetId="5">#REF!</definedName>
    <definedName name="cab31s_19_5" localSheetId="4">#REF!</definedName>
    <definedName name="cab31s_19_5">#REF!</definedName>
    <definedName name="cab31s_2">#N/A</definedName>
    <definedName name="cab31s_2_5" localSheetId="5">#REF!</definedName>
    <definedName name="cab31s_2_5" localSheetId="4">#REF!</definedName>
    <definedName name="cab31s_2_5">#REF!</definedName>
    <definedName name="cab31s_20">#N/A</definedName>
    <definedName name="cab31s_20_1">#N/A</definedName>
    <definedName name="cab31s_20_1_3">#N/A</definedName>
    <definedName name="cab31s_20_1_3_5" localSheetId="5">#REF!</definedName>
    <definedName name="cab31s_20_1_3_5" localSheetId="4">#REF!</definedName>
    <definedName name="cab31s_20_1_3_5">#REF!</definedName>
    <definedName name="cab31s_20_1_5" localSheetId="5">#REF!</definedName>
    <definedName name="cab31s_20_1_5" localSheetId="4">#REF!</definedName>
    <definedName name="cab31s_20_1_5">#REF!</definedName>
    <definedName name="cab31s_20_5" localSheetId="5">#REF!</definedName>
    <definedName name="cab31s_20_5" localSheetId="4">#REF!</definedName>
    <definedName name="cab31s_20_5">#REF!</definedName>
    <definedName name="cab31s_21">#N/A</definedName>
    <definedName name="cab31s_21_1">#N/A</definedName>
    <definedName name="cab31s_21_1_1">#N/A</definedName>
    <definedName name="cab31s_21_1_1_3">#N/A</definedName>
    <definedName name="cab31s_21_1_1_3_5" localSheetId="5">#REF!</definedName>
    <definedName name="cab31s_21_1_1_3_5" localSheetId="4">#REF!</definedName>
    <definedName name="cab31s_21_1_1_3_5">#REF!</definedName>
    <definedName name="cab31s_21_1_1_5" localSheetId="5">#REF!</definedName>
    <definedName name="cab31s_21_1_1_5" localSheetId="4">#REF!</definedName>
    <definedName name="cab31s_21_1_1_5">#REF!</definedName>
    <definedName name="cab31s_21_1_3">#N/A</definedName>
    <definedName name="cab31s_21_1_3_5" localSheetId="5">#REF!</definedName>
    <definedName name="cab31s_21_1_3_5" localSheetId="4">#REF!</definedName>
    <definedName name="cab31s_21_1_3_5">#REF!</definedName>
    <definedName name="cab31s_21_1_5" localSheetId="5">#REF!</definedName>
    <definedName name="cab31s_21_1_5" localSheetId="4">#REF!</definedName>
    <definedName name="cab31s_21_1_5">#REF!</definedName>
    <definedName name="cab31s_21_5" localSheetId="5">#REF!</definedName>
    <definedName name="cab31s_21_5" localSheetId="4">#REF!</definedName>
    <definedName name="cab31s_21_5">#REF!</definedName>
    <definedName name="cab31s_22">#N/A</definedName>
    <definedName name="cab31s_22_3">#N/A</definedName>
    <definedName name="cab31s_22_3_5" localSheetId="5">#REF!</definedName>
    <definedName name="cab31s_22_3_5" localSheetId="4">#REF!</definedName>
    <definedName name="cab31s_22_3_5">#REF!</definedName>
    <definedName name="cab31s_22_5" localSheetId="5">#REF!</definedName>
    <definedName name="cab31s_22_5" localSheetId="4">#REF!</definedName>
    <definedName name="cab31s_22_5">#REF!</definedName>
    <definedName name="cab31s_23">#N/A</definedName>
    <definedName name="cab31s_23_3">#N/A</definedName>
    <definedName name="cab31s_23_3_5" localSheetId="5">#REF!</definedName>
    <definedName name="cab31s_23_3_5" localSheetId="4">#REF!</definedName>
    <definedName name="cab31s_23_3_5">#REF!</definedName>
    <definedName name="cab31s_23_5" localSheetId="5">#REF!</definedName>
    <definedName name="cab31s_23_5" localSheetId="4">#REF!</definedName>
    <definedName name="cab31s_23_5">#REF!</definedName>
    <definedName name="cab31s_24">#N/A</definedName>
    <definedName name="cab31s_24_3">#N/A</definedName>
    <definedName name="cab31s_24_3_5" localSheetId="5">#REF!</definedName>
    <definedName name="cab31s_24_3_5" localSheetId="4">#REF!</definedName>
    <definedName name="cab31s_24_3_5">#REF!</definedName>
    <definedName name="cab31s_24_5" localSheetId="5">#REF!</definedName>
    <definedName name="cab31s_24_5" localSheetId="4">#REF!</definedName>
    <definedName name="cab31s_24_5">#REF!</definedName>
    <definedName name="cab31s_25">#N/A</definedName>
    <definedName name="cab31s_25_3">#N/A</definedName>
    <definedName name="cab31s_25_3_5" localSheetId="5">#REF!</definedName>
    <definedName name="cab31s_25_3_5" localSheetId="4">#REF!</definedName>
    <definedName name="cab31s_25_3_5">#REF!</definedName>
    <definedName name="cab31s_25_5" localSheetId="5">#REF!</definedName>
    <definedName name="cab31s_25_5" localSheetId="4">#REF!</definedName>
    <definedName name="cab31s_25_5">#REF!</definedName>
    <definedName name="cab31s_26">#N/A</definedName>
    <definedName name="cab31s_26_1">#N/A</definedName>
    <definedName name="cab31s_26_1_3">#N/A</definedName>
    <definedName name="cab31s_26_1_3_5" localSheetId="5">#REF!</definedName>
    <definedName name="cab31s_26_1_3_5" localSheetId="4">#REF!</definedName>
    <definedName name="cab31s_26_1_3_5">#REF!</definedName>
    <definedName name="cab31s_26_1_5" localSheetId="5">#REF!</definedName>
    <definedName name="cab31s_26_1_5" localSheetId="4">#REF!</definedName>
    <definedName name="cab31s_26_1_5">#REF!</definedName>
    <definedName name="cab31s_26_3">#N/A</definedName>
    <definedName name="cab31s_26_3_5" localSheetId="5">#REF!</definedName>
    <definedName name="cab31s_26_3_5" localSheetId="4">#REF!</definedName>
    <definedName name="cab31s_26_3_5">#REF!</definedName>
    <definedName name="cab31s_26_5" localSheetId="5">#REF!</definedName>
    <definedName name="cab31s_26_5" localSheetId="4">#REF!</definedName>
    <definedName name="cab31s_26_5">#REF!</definedName>
    <definedName name="cab31s_27">#N/A</definedName>
    <definedName name="cab31s_27_1">#N/A</definedName>
    <definedName name="cab31s_27_1_3">#N/A</definedName>
    <definedName name="cab31s_27_1_3_5" localSheetId="5">#REF!</definedName>
    <definedName name="cab31s_27_1_3_5" localSheetId="4">#REF!</definedName>
    <definedName name="cab31s_27_1_3_5">#REF!</definedName>
    <definedName name="cab31s_27_1_5" localSheetId="5">#REF!</definedName>
    <definedName name="cab31s_27_1_5" localSheetId="4">#REF!</definedName>
    <definedName name="cab31s_27_1_5">#REF!</definedName>
    <definedName name="cab31s_27_3">#N/A</definedName>
    <definedName name="cab31s_27_3_5" localSheetId="5">#REF!</definedName>
    <definedName name="cab31s_27_3_5" localSheetId="4">#REF!</definedName>
    <definedName name="cab31s_27_3_5">#REF!</definedName>
    <definedName name="cab31s_27_5" localSheetId="5">#REF!</definedName>
    <definedName name="cab31s_27_5" localSheetId="4">#REF!</definedName>
    <definedName name="cab31s_27_5">#REF!</definedName>
    <definedName name="cab31s_28">#N/A</definedName>
    <definedName name="cab31s_28_1">#N/A</definedName>
    <definedName name="cab31s_28_1_3">#N/A</definedName>
    <definedName name="cab31s_28_1_3_5" localSheetId="5">#REF!</definedName>
    <definedName name="cab31s_28_1_3_5" localSheetId="4">#REF!</definedName>
    <definedName name="cab31s_28_1_3_5">#REF!</definedName>
    <definedName name="cab31s_28_1_5" localSheetId="5">#REF!</definedName>
    <definedName name="cab31s_28_1_5" localSheetId="4">#REF!</definedName>
    <definedName name="cab31s_28_1_5">#REF!</definedName>
    <definedName name="cab31s_28_3">#N/A</definedName>
    <definedName name="cab31s_28_3_5" localSheetId="5">#REF!</definedName>
    <definedName name="cab31s_28_3_5" localSheetId="4">#REF!</definedName>
    <definedName name="cab31s_28_3_5">#REF!</definedName>
    <definedName name="cab31s_28_5" localSheetId="5">#REF!</definedName>
    <definedName name="cab31s_28_5" localSheetId="4">#REF!</definedName>
    <definedName name="cab31s_28_5">#REF!</definedName>
    <definedName name="cab31s_29">#N/A</definedName>
    <definedName name="cab31s_29_3">#N/A</definedName>
    <definedName name="cab31s_29_3_5" localSheetId="5">#REF!</definedName>
    <definedName name="cab31s_29_3_5" localSheetId="4">#REF!</definedName>
    <definedName name="cab31s_29_3_5">#REF!</definedName>
    <definedName name="cab31s_29_5" localSheetId="5">#REF!</definedName>
    <definedName name="cab31s_29_5" localSheetId="4">#REF!</definedName>
    <definedName name="cab31s_29_5">#REF!</definedName>
    <definedName name="cab31s_3">#N/A</definedName>
    <definedName name="cab31s_3_5" localSheetId="5">#REF!</definedName>
    <definedName name="cab31s_3_5" localSheetId="4">#REF!</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 localSheetId="5">#REF!</definedName>
    <definedName name="cab31s_4_1_1_1_1_1_5" localSheetId="4">#REF!</definedName>
    <definedName name="cab31s_4_1_1_1_1_1_5">#REF!</definedName>
    <definedName name="cab31s_4_1_1_1_1_3">#N/A</definedName>
    <definedName name="cab31s_4_1_1_1_1_3_5" localSheetId="5">#REF!</definedName>
    <definedName name="cab31s_4_1_1_1_1_3_5" localSheetId="4">#REF!</definedName>
    <definedName name="cab31s_4_1_1_1_1_3_5">#REF!</definedName>
    <definedName name="cab31s_4_1_1_1_1_5" localSheetId="5">#REF!</definedName>
    <definedName name="cab31s_4_1_1_1_1_5" localSheetId="4">#REF!</definedName>
    <definedName name="cab31s_4_1_1_1_1_5">#REF!</definedName>
    <definedName name="cab31s_4_1_1_1_3">#N/A</definedName>
    <definedName name="cab31s_4_1_1_1_3_1">#N/A</definedName>
    <definedName name="cab31s_4_1_1_1_3_1_5" localSheetId="5">#REF!</definedName>
    <definedName name="cab31s_4_1_1_1_3_1_5" localSheetId="4">#REF!</definedName>
    <definedName name="cab31s_4_1_1_1_3_1_5">#REF!</definedName>
    <definedName name="cab31s_4_1_1_1_3_5" localSheetId="5">#REF!</definedName>
    <definedName name="cab31s_4_1_1_1_3_5" localSheetId="4">#REF!</definedName>
    <definedName name="cab31s_4_1_1_1_3_5">#REF!</definedName>
    <definedName name="cab31s_4_1_1_1_5" localSheetId="5">#REF!</definedName>
    <definedName name="cab31s_4_1_1_1_5" localSheetId="4">#REF!</definedName>
    <definedName name="cab31s_4_1_1_1_5">#REF!</definedName>
    <definedName name="cab31s_4_1_1_3">#N/A</definedName>
    <definedName name="cab31s_4_1_1_3_5" localSheetId="5">#REF!</definedName>
    <definedName name="cab31s_4_1_1_3_5" localSheetId="4">#REF!</definedName>
    <definedName name="cab31s_4_1_1_3_5">#REF!</definedName>
    <definedName name="cab31s_4_1_1_5" localSheetId="5">#REF!</definedName>
    <definedName name="cab31s_4_1_1_5" localSheetId="4">#REF!</definedName>
    <definedName name="cab31s_4_1_1_5">#REF!</definedName>
    <definedName name="cab31s_4_1_17">#N/A</definedName>
    <definedName name="cab31s_4_1_17_3">#N/A</definedName>
    <definedName name="cab31s_4_1_17_3_5" localSheetId="5">#REF!</definedName>
    <definedName name="cab31s_4_1_17_3_5" localSheetId="4">#REF!</definedName>
    <definedName name="cab31s_4_1_17_3_5">#REF!</definedName>
    <definedName name="cab31s_4_1_17_5" localSheetId="5">#REF!</definedName>
    <definedName name="cab31s_4_1_17_5" localSheetId="4">#REF!</definedName>
    <definedName name="cab31s_4_1_17_5">#REF!</definedName>
    <definedName name="cab31s_4_1_28">#N/A</definedName>
    <definedName name="cab31s_4_1_28_3">#N/A</definedName>
    <definedName name="cab31s_4_1_28_3_5" localSheetId="5">#REF!</definedName>
    <definedName name="cab31s_4_1_28_3_5" localSheetId="4">#REF!</definedName>
    <definedName name="cab31s_4_1_28_3_5">#REF!</definedName>
    <definedName name="cab31s_4_1_28_5" localSheetId="5">#REF!</definedName>
    <definedName name="cab31s_4_1_28_5" localSheetId="4">#REF!</definedName>
    <definedName name="cab31s_4_1_28_5">#REF!</definedName>
    <definedName name="cab31s_4_1_5" localSheetId="5">#REF!</definedName>
    <definedName name="cab31s_4_1_5" localSheetId="4">#REF!</definedName>
    <definedName name="cab31s_4_1_5">#REF!</definedName>
    <definedName name="cab31s_4_1_6">#N/A</definedName>
    <definedName name="cab31s_4_1_6_3">#N/A</definedName>
    <definedName name="cab31s_4_1_6_3_5" localSheetId="5">#REF!</definedName>
    <definedName name="cab31s_4_1_6_3_5" localSheetId="4">#REF!</definedName>
    <definedName name="cab31s_4_1_6_3_5">#REF!</definedName>
    <definedName name="cab31s_4_1_6_5" localSheetId="5">#REF!</definedName>
    <definedName name="cab31s_4_1_6_5" localSheetId="4">#REF!</definedName>
    <definedName name="cab31s_4_1_6_5">#REF!</definedName>
    <definedName name="cab31s_4_10">#N/A</definedName>
    <definedName name="cab31s_4_10_3">#N/A</definedName>
    <definedName name="cab31s_4_10_3_5" localSheetId="5">#REF!</definedName>
    <definedName name="cab31s_4_10_3_5" localSheetId="4">#REF!</definedName>
    <definedName name="cab31s_4_10_3_5">#REF!</definedName>
    <definedName name="cab31s_4_10_5" localSheetId="5">#REF!</definedName>
    <definedName name="cab31s_4_10_5" localSheetId="4">#REF!</definedName>
    <definedName name="cab31s_4_10_5">#REF!</definedName>
    <definedName name="cab31s_4_12">#N/A</definedName>
    <definedName name="cab31s_4_12_3">#N/A</definedName>
    <definedName name="cab31s_4_12_3_5" localSheetId="5">#REF!</definedName>
    <definedName name="cab31s_4_12_3_5" localSheetId="4">#REF!</definedName>
    <definedName name="cab31s_4_12_3_5">#REF!</definedName>
    <definedName name="cab31s_4_12_5" localSheetId="5">#REF!</definedName>
    <definedName name="cab31s_4_12_5" localSheetId="4">#REF!</definedName>
    <definedName name="cab31s_4_12_5">#REF!</definedName>
    <definedName name="cab31s_4_13">#N/A</definedName>
    <definedName name="cab31s_4_13_3">#N/A</definedName>
    <definedName name="cab31s_4_13_3_5" localSheetId="5">#REF!</definedName>
    <definedName name="cab31s_4_13_3_5" localSheetId="4">#REF!</definedName>
    <definedName name="cab31s_4_13_3_5">#REF!</definedName>
    <definedName name="cab31s_4_13_5" localSheetId="5">#REF!</definedName>
    <definedName name="cab31s_4_13_5" localSheetId="4">#REF!</definedName>
    <definedName name="cab31s_4_13_5">#REF!</definedName>
    <definedName name="cab31s_4_14">#N/A</definedName>
    <definedName name="cab31s_4_14_3">#N/A</definedName>
    <definedName name="cab31s_4_14_3_5" localSheetId="5">#REF!</definedName>
    <definedName name="cab31s_4_14_3_5" localSheetId="4">#REF!</definedName>
    <definedName name="cab31s_4_14_3_5">#REF!</definedName>
    <definedName name="cab31s_4_14_5" localSheetId="5">#REF!</definedName>
    <definedName name="cab31s_4_14_5" localSheetId="4">#REF!</definedName>
    <definedName name="cab31s_4_14_5">#REF!</definedName>
    <definedName name="cab31s_4_15">#N/A</definedName>
    <definedName name="cab31s_4_15_3">#N/A</definedName>
    <definedName name="cab31s_4_15_3_5" localSheetId="5">#REF!</definedName>
    <definedName name="cab31s_4_15_3_5" localSheetId="4">#REF!</definedName>
    <definedName name="cab31s_4_15_3_5">#REF!</definedName>
    <definedName name="cab31s_4_15_5" localSheetId="5">#REF!</definedName>
    <definedName name="cab31s_4_15_5" localSheetId="4">#REF!</definedName>
    <definedName name="cab31s_4_15_5">#REF!</definedName>
    <definedName name="cab31s_4_16">#N/A</definedName>
    <definedName name="cab31s_4_16_3">#N/A</definedName>
    <definedName name="cab31s_4_16_3_5" localSheetId="5">#REF!</definedName>
    <definedName name="cab31s_4_16_3_5" localSheetId="4">#REF!</definedName>
    <definedName name="cab31s_4_16_3_5">#REF!</definedName>
    <definedName name="cab31s_4_16_5" localSheetId="5">#REF!</definedName>
    <definedName name="cab31s_4_16_5" localSheetId="4">#REF!</definedName>
    <definedName name="cab31s_4_16_5">#REF!</definedName>
    <definedName name="cab31s_4_17">#N/A</definedName>
    <definedName name="cab31s_4_17_3">#N/A</definedName>
    <definedName name="cab31s_4_17_3_5" localSheetId="5">#REF!</definedName>
    <definedName name="cab31s_4_17_3_5" localSheetId="4">#REF!</definedName>
    <definedName name="cab31s_4_17_3_5">#REF!</definedName>
    <definedName name="cab31s_4_17_5" localSheetId="5">#REF!</definedName>
    <definedName name="cab31s_4_17_5" localSheetId="4">#REF!</definedName>
    <definedName name="cab31s_4_17_5">#REF!</definedName>
    <definedName name="cab31s_4_18">#N/A</definedName>
    <definedName name="cab31s_4_18_1">#N/A</definedName>
    <definedName name="cab31s_4_18_1_5" localSheetId="5">#REF!</definedName>
    <definedName name="cab31s_4_18_1_5" localSheetId="4">#REF!</definedName>
    <definedName name="cab31s_4_18_1_5">#REF!</definedName>
    <definedName name="cab31s_4_18_5" localSheetId="5">#REF!</definedName>
    <definedName name="cab31s_4_18_5" localSheetId="4">#REF!</definedName>
    <definedName name="cab31s_4_18_5">#REF!</definedName>
    <definedName name="cab31s_4_19">#N/A</definedName>
    <definedName name="cab31s_4_19_5" localSheetId="5">#REF!</definedName>
    <definedName name="cab31s_4_19_5" localSheetId="4">#REF!</definedName>
    <definedName name="cab31s_4_19_5">#REF!</definedName>
    <definedName name="cab31s_4_20">#N/A</definedName>
    <definedName name="cab31s_4_20_3">#N/A</definedName>
    <definedName name="cab31s_4_20_3_5" localSheetId="5">#REF!</definedName>
    <definedName name="cab31s_4_20_3_5" localSheetId="4">#REF!</definedName>
    <definedName name="cab31s_4_20_3_5">#REF!</definedName>
    <definedName name="cab31s_4_20_5" localSheetId="5">#REF!</definedName>
    <definedName name="cab31s_4_20_5" localSheetId="4">#REF!</definedName>
    <definedName name="cab31s_4_20_5">#REF!</definedName>
    <definedName name="cab31s_4_21">#N/A</definedName>
    <definedName name="cab31s_4_21_1">#N/A</definedName>
    <definedName name="cab31s_4_21_1_3">#N/A</definedName>
    <definedName name="cab31s_4_21_1_3_5" localSheetId="5">#REF!</definedName>
    <definedName name="cab31s_4_21_1_3_5" localSheetId="4">#REF!</definedName>
    <definedName name="cab31s_4_21_1_3_5">#REF!</definedName>
    <definedName name="cab31s_4_21_1_5" localSheetId="5">#REF!</definedName>
    <definedName name="cab31s_4_21_1_5" localSheetId="4">#REF!</definedName>
    <definedName name="cab31s_4_21_1_5">#REF!</definedName>
    <definedName name="cab31s_4_21_5" localSheetId="5">#REF!</definedName>
    <definedName name="cab31s_4_21_5" localSheetId="4">#REF!</definedName>
    <definedName name="cab31s_4_21_5">#REF!</definedName>
    <definedName name="cab31s_4_22">#N/A</definedName>
    <definedName name="cab31s_4_22_3">#N/A</definedName>
    <definedName name="cab31s_4_22_3_5" localSheetId="5">#REF!</definedName>
    <definedName name="cab31s_4_22_3_5" localSheetId="4">#REF!</definedName>
    <definedName name="cab31s_4_22_3_5">#REF!</definedName>
    <definedName name="cab31s_4_22_5" localSheetId="5">#REF!</definedName>
    <definedName name="cab31s_4_22_5" localSheetId="4">#REF!</definedName>
    <definedName name="cab31s_4_22_5">#REF!</definedName>
    <definedName name="cab31s_4_23">#N/A</definedName>
    <definedName name="cab31s_4_23_3">#N/A</definedName>
    <definedName name="cab31s_4_23_3_5" localSheetId="5">#REF!</definedName>
    <definedName name="cab31s_4_23_3_5" localSheetId="4">#REF!</definedName>
    <definedName name="cab31s_4_23_3_5">#REF!</definedName>
    <definedName name="cab31s_4_23_5" localSheetId="5">#REF!</definedName>
    <definedName name="cab31s_4_23_5" localSheetId="4">#REF!</definedName>
    <definedName name="cab31s_4_23_5">#REF!</definedName>
    <definedName name="cab31s_4_24">#N/A</definedName>
    <definedName name="cab31s_4_24_3">#N/A</definedName>
    <definedName name="cab31s_4_24_3_5" localSheetId="5">#REF!</definedName>
    <definedName name="cab31s_4_24_3_5" localSheetId="4">#REF!</definedName>
    <definedName name="cab31s_4_24_3_5">#REF!</definedName>
    <definedName name="cab31s_4_24_5" localSheetId="5">#REF!</definedName>
    <definedName name="cab31s_4_24_5" localSheetId="4">#REF!</definedName>
    <definedName name="cab31s_4_24_5">#REF!</definedName>
    <definedName name="cab31s_4_25">#N/A</definedName>
    <definedName name="cab31s_4_25_3">#N/A</definedName>
    <definedName name="cab31s_4_25_3_5" localSheetId="5">#REF!</definedName>
    <definedName name="cab31s_4_25_3_5" localSheetId="4">#REF!</definedName>
    <definedName name="cab31s_4_25_3_5">#REF!</definedName>
    <definedName name="cab31s_4_25_5" localSheetId="5">#REF!</definedName>
    <definedName name="cab31s_4_25_5" localSheetId="4">#REF!</definedName>
    <definedName name="cab31s_4_25_5">#REF!</definedName>
    <definedName name="cab31s_4_26">#N/A</definedName>
    <definedName name="cab31s_4_26_3">#N/A</definedName>
    <definedName name="cab31s_4_26_3_5" localSheetId="5">#REF!</definedName>
    <definedName name="cab31s_4_26_3_5" localSheetId="4">#REF!</definedName>
    <definedName name="cab31s_4_26_3_5">#REF!</definedName>
    <definedName name="cab31s_4_26_5" localSheetId="5">#REF!</definedName>
    <definedName name="cab31s_4_26_5" localSheetId="4">#REF!</definedName>
    <definedName name="cab31s_4_26_5">#REF!</definedName>
    <definedName name="cab31s_4_27">#N/A</definedName>
    <definedName name="cab31s_4_27_3">#N/A</definedName>
    <definedName name="cab31s_4_27_3_5" localSheetId="5">#REF!</definedName>
    <definedName name="cab31s_4_27_3_5" localSheetId="4">#REF!</definedName>
    <definedName name="cab31s_4_27_3_5">#REF!</definedName>
    <definedName name="cab31s_4_27_5" localSheetId="5">#REF!</definedName>
    <definedName name="cab31s_4_27_5" localSheetId="4">#REF!</definedName>
    <definedName name="cab31s_4_27_5">#REF!</definedName>
    <definedName name="cab31s_4_28">#N/A</definedName>
    <definedName name="cab31s_4_28_3">#N/A</definedName>
    <definedName name="cab31s_4_28_3_5" localSheetId="5">#REF!</definedName>
    <definedName name="cab31s_4_28_3_5" localSheetId="4">#REF!</definedName>
    <definedName name="cab31s_4_28_3_5">#REF!</definedName>
    <definedName name="cab31s_4_28_5" localSheetId="5">#REF!</definedName>
    <definedName name="cab31s_4_28_5" localSheetId="4">#REF!</definedName>
    <definedName name="cab31s_4_28_5">#REF!</definedName>
    <definedName name="cab31s_4_5" localSheetId="5">#REF!</definedName>
    <definedName name="cab31s_4_5" localSheetId="4">#REF!</definedName>
    <definedName name="cab31s_4_5">#REF!</definedName>
    <definedName name="cab31s_4_6">#N/A</definedName>
    <definedName name="cab31s_4_6_3">#N/A</definedName>
    <definedName name="cab31s_4_6_3_5" localSheetId="5">#REF!</definedName>
    <definedName name="cab31s_4_6_3_5" localSheetId="4">#REF!</definedName>
    <definedName name="cab31s_4_6_3_5">#REF!</definedName>
    <definedName name="cab31s_4_6_5" localSheetId="5">#REF!</definedName>
    <definedName name="cab31s_4_6_5" localSheetId="4">#REF!</definedName>
    <definedName name="cab31s_4_6_5">#REF!</definedName>
    <definedName name="cab31s_4_7">#N/A</definedName>
    <definedName name="cab31s_4_7_3">#N/A</definedName>
    <definedName name="cab31s_4_7_3_5" localSheetId="5">#REF!</definedName>
    <definedName name="cab31s_4_7_3_5" localSheetId="4">#REF!</definedName>
    <definedName name="cab31s_4_7_3_5">#REF!</definedName>
    <definedName name="cab31s_4_7_5" localSheetId="5">#REF!</definedName>
    <definedName name="cab31s_4_7_5" localSheetId="4">#REF!</definedName>
    <definedName name="cab31s_4_7_5">#REF!</definedName>
    <definedName name="cab31s_4_8">#N/A</definedName>
    <definedName name="cab31s_4_8_3">#N/A</definedName>
    <definedName name="cab31s_4_8_3_5" localSheetId="5">#REF!</definedName>
    <definedName name="cab31s_4_8_3_5" localSheetId="4">#REF!</definedName>
    <definedName name="cab31s_4_8_3_5">#REF!</definedName>
    <definedName name="cab31s_4_8_5" localSheetId="5">#REF!</definedName>
    <definedName name="cab31s_4_8_5" localSheetId="4">#REF!</definedName>
    <definedName name="cab31s_4_8_5">#REF!</definedName>
    <definedName name="cab31s_4_9">#N/A</definedName>
    <definedName name="cab31s_4_9_3">#N/A</definedName>
    <definedName name="cab31s_4_9_3_5" localSheetId="5">#REF!</definedName>
    <definedName name="cab31s_4_9_3_5" localSheetId="4">#REF!</definedName>
    <definedName name="cab31s_4_9_3_5">#REF!</definedName>
    <definedName name="cab31s_4_9_5" localSheetId="5">#REF!</definedName>
    <definedName name="cab31s_4_9_5" localSheetId="4">#REF!</definedName>
    <definedName name="cab31s_4_9_5">#REF!</definedName>
    <definedName name="cab31s_5" localSheetId="5">#REF!</definedName>
    <definedName name="cab31s_5" localSheetId="4">#REF!</definedName>
    <definedName name="cab31s_5">#REF!</definedName>
    <definedName name="cab31s_5_17">#N/A</definedName>
    <definedName name="cab31s_5_17_3">#N/A</definedName>
    <definedName name="cab31s_5_17_3_5" localSheetId="5">#REF!</definedName>
    <definedName name="cab31s_5_17_3_5" localSheetId="4">#REF!</definedName>
    <definedName name="cab31s_5_17_3_5">#REF!</definedName>
    <definedName name="cab31s_5_17_5" localSheetId="5">#REF!</definedName>
    <definedName name="cab31s_5_17_5" localSheetId="4">#REF!</definedName>
    <definedName name="cab31s_5_17_5">#REF!</definedName>
    <definedName name="cab31s_5_28">#N/A</definedName>
    <definedName name="cab31s_5_28_3">#N/A</definedName>
    <definedName name="cab31s_5_28_3_5" localSheetId="5">#REF!</definedName>
    <definedName name="cab31s_5_28_3_5" localSheetId="4">#REF!</definedName>
    <definedName name="cab31s_5_28_3_5">#REF!</definedName>
    <definedName name="cab31s_5_28_5" localSheetId="5">#REF!</definedName>
    <definedName name="cab31s_5_28_5" localSheetId="4">#REF!</definedName>
    <definedName name="cab31s_5_28_5">#REF!</definedName>
    <definedName name="cab31s_5_3">#N/A</definedName>
    <definedName name="cab31s_5_3_5" localSheetId="5">#REF!</definedName>
    <definedName name="cab31s_5_3_5" localSheetId="4">#REF!</definedName>
    <definedName name="cab31s_5_3_5">#REF!</definedName>
    <definedName name="cab31s_5_5" localSheetId="5">#REF!</definedName>
    <definedName name="cab31s_5_5" localSheetId="4">#REF!</definedName>
    <definedName name="cab31s_5_5">#REF!</definedName>
    <definedName name="cab31s_5_6">#N/A</definedName>
    <definedName name="cab31s_5_6_3">#N/A</definedName>
    <definedName name="cab31s_5_6_3_5" localSheetId="5">#REF!</definedName>
    <definedName name="cab31s_5_6_3_5" localSheetId="4">#REF!</definedName>
    <definedName name="cab31s_5_6_3_5">#REF!</definedName>
    <definedName name="cab31s_5_6_5" localSheetId="5">#REF!</definedName>
    <definedName name="cab31s_5_6_5" localSheetId="4">#REF!</definedName>
    <definedName name="cab31s_5_6_5">#REF!</definedName>
    <definedName name="cab31s_6">#N/A</definedName>
    <definedName name="cab31s_6_1">#N/A</definedName>
    <definedName name="cab31s_6_1_5" localSheetId="5">#REF!</definedName>
    <definedName name="cab31s_6_1_5" localSheetId="4">#REF!</definedName>
    <definedName name="cab31s_6_1_5">#REF!</definedName>
    <definedName name="cab31s_6_10">#N/A</definedName>
    <definedName name="cab31s_6_10_3">#N/A</definedName>
    <definedName name="cab31s_6_10_3_5" localSheetId="5">#REF!</definedName>
    <definedName name="cab31s_6_10_3_5" localSheetId="4">#REF!</definedName>
    <definedName name="cab31s_6_10_3_5">#REF!</definedName>
    <definedName name="cab31s_6_10_5" localSheetId="5">#REF!</definedName>
    <definedName name="cab31s_6_10_5" localSheetId="4">#REF!</definedName>
    <definedName name="cab31s_6_10_5">#REF!</definedName>
    <definedName name="cab31s_6_12">#N/A</definedName>
    <definedName name="cab31s_6_12_3">#N/A</definedName>
    <definedName name="cab31s_6_12_3_5" localSheetId="5">#REF!</definedName>
    <definedName name="cab31s_6_12_3_5" localSheetId="4">#REF!</definedName>
    <definedName name="cab31s_6_12_3_5">#REF!</definedName>
    <definedName name="cab31s_6_12_5" localSheetId="5">#REF!</definedName>
    <definedName name="cab31s_6_12_5" localSheetId="4">#REF!</definedName>
    <definedName name="cab31s_6_12_5">#REF!</definedName>
    <definedName name="cab31s_6_13">#N/A</definedName>
    <definedName name="cab31s_6_13_3">#N/A</definedName>
    <definedName name="cab31s_6_13_3_5" localSheetId="5">#REF!</definedName>
    <definedName name="cab31s_6_13_3_5" localSheetId="4">#REF!</definedName>
    <definedName name="cab31s_6_13_3_5">#REF!</definedName>
    <definedName name="cab31s_6_13_5" localSheetId="5">#REF!</definedName>
    <definedName name="cab31s_6_13_5" localSheetId="4">#REF!</definedName>
    <definedName name="cab31s_6_13_5">#REF!</definedName>
    <definedName name="cab31s_6_14">#N/A</definedName>
    <definedName name="cab31s_6_14_3">#N/A</definedName>
    <definedName name="cab31s_6_14_3_5" localSheetId="5">#REF!</definedName>
    <definedName name="cab31s_6_14_3_5" localSheetId="4">#REF!</definedName>
    <definedName name="cab31s_6_14_3_5">#REF!</definedName>
    <definedName name="cab31s_6_14_5" localSheetId="5">#REF!</definedName>
    <definedName name="cab31s_6_14_5" localSheetId="4">#REF!</definedName>
    <definedName name="cab31s_6_14_5">#REF!</definedName>
    <definedName name="cab31s_6_15">#N/A</definedName>
    <definedName name="cab31s_6_15_3">#N/A</definedName>
    <definedName name="cab31s_6_15_3_5" localSheetId="5">#REF!</definedName>
    <definedName name="cab31s_6_15_3_5" localSheetId="4">#REF!</definedName>
    <definedName name="cab31s_6_15_3_5">#REF!</definedName>
    <definedName name="cab31s_6_15_5" localSheetId="5">#REF!</definedName>
    <definedName name="cab31s_6_15_5" localSheetId="4">#REF!</definedName>
    <definedName name="cab31s_6_15_5">#REF!</definedName>
    <definedName name="cab31s_6_16">#N/A</definedName>
    <definedName name="cab31s_6_16_3">#N/A</definedName>
    <definedName name="cab31s_6_16_3_5" localSheetId="5">#REF!</definedName>
    <definedName name="cab31s_6_16_3_5" localSheetId="4">#REF!</definedName>
    <definedName name="cab31s_6_16_3_5">#REF!</definedName>
    <definedName name="cab31s_6_16_5" localSheetId="5">#REF!</definedName>
    <definedName name="cab31s_6_16_5" localSheetId="4">#REF!</definedName>
    <definedName name="cab31s_6_16_5">#REF!</definedName>
    <definedName name="cab31s_6_17">#N/A</definedName>
    <definedName name="cab31s_6_17_3">#N/A</definedName>
    <definedName name="cab31s_6_17_3_5" localSheetId="5">#REF!</definedName>
    <definedName name="cab31s_6_17_3_5" localSheetId="4">#REF!</definedName>
    <definedName name="cab31s_6_17_3_5">#REF!</definedName>
    <definedName name="cab31s_6_17_5" localSheetId="5">#REF!</definedName>
    <definedName name="cab31s_6_17_5" localSheetId="4">#REF!</definedName>
    <definedName name="cab31s_6_17_5">#REF!</definedName>
    <definedName name="cab31s_6_18">#N/A</definedName>
    <definedName name="cab31s_6_18_1">#N/A</definedName>
    <definedName name="cab31s_6_18_1_5" localSheetId="5">#REF!</definedName>
    <definedName name="cab31s_6_18_1_5" localSheetId="4">#REF!</definedName>
    <definedName name="cab31s_6_18_1_5">#REF!</definedName>
    <definedName name="cab31s_6_18_5" localSheetId="5">#REF!</definedName>
    <definedName name="cab31s_6_18_5" localSheetId="4">#REF!</definedName>
    <definedName name="cab31s_6_18_5">#REF!</definedName>
    <definedName name="cab31s_6_19">#N/A</definedName>
    <definedName name="cab31s_6_19_5" localSheetId="5">#REF!</definedName>
    <definedName name="cab31s_6_19_5" localSheetId="4">#REF!</definedName>
    <definedName name="cab31s_6_19_5">#REF!</definedName>
    <definedName name="cab31s_6_20">#N/A</definedName>
    <definedName name="cab31s_6_20_3">#N/A</definedName>
    <definedName name="cab31s_6_20_3_5" localSheetId="5">#REF!</definedName>
    <definedName name="cab31s_6_20_3_5" localSheetId="4">#REF!</definedName>
    <definedName name="cab31s_6_20_3_5">#REF!</definedName>
    <definedName name="cab31s_6_20_5" localSheetId="5">#REF!</definedName>
    <definedName name="cab31s_6_20_5" localSheetId="4">#REF!</definedName>
    <definedName name="cab31s_6_20_5">#REF!</definedName>
    <definedName name="cab31s_6_21">#N/A</definedName>
    <definedName name="cab31s_6_21_1">#N/A</definedName>
    <definedName name="cab31s_6_21_1_3">#N/A</definedName>
    <definedName name="cab31s_6_21_1_3_5" localSheetId="5">#REF!</definedName>
    <definedName name="cab31s_6_21_1_3_5" localSheetId="4">#REF!</definedName>
    <definedName name="cab31s_6_21_1_3_5">#REF!</definedName>
    <definedName name="cab31s_6_21_1_5" localSheetId="5">#REF!</definedName>
    <definedName name="cab31s_6_21_1_5" localSheetId="4">#REF!</definedName>
    <definedName name="cab31s_6_21_1_5">#REF!</definedName>
    <definedName name="cab31s_6_21_5" localSheetId="5">#REF!</definedName>
    <definedName name="cab31s_6_21_5" localSheetId="4">#REF!</definedName>
    <definedName name="cab31s_6_21_5">#REF!</definedName>
    <definedName name="cab31s_6_22">#N/A</definedName>
    <definedName name="cab31s_6_22_3">#N/A</definedName>
    <definedName name="cab31s_6_22_3_5" localSheetId="5">#REF!</definedName>
    <definedName name="cab31s_6_22_3_5" localSheetId="4">#REF!</definedName>
    <definedName name="cab31s_6_22_3_5">#REF!</definedName>
    <definedName name="cab31s_6_22_5" localSheetId="5">#REF!</definedName>
    <definedName name="cab31s_6_22_5" localSheetId="4">#REF!</definedName>
    <definedName name="cab31s_6_22_5">#REF!</definedName>
    <definedName name="cab31s_6_23">#N/A</definedName>
    <definedName name="cab31s_6_23_3">#N/A</definedName>
    <definedName name="cab31s_6_23_3_5" localSheetId="5">#REF!</definedName>
    <definedName name="cab31s_6_23_3_5" localSheetId="4">#REF!</definedName>
    <definedName name="cab31s_6_23_3_5">#REF!</definedName>
    <definedName name="cab31s_6_23_5" localSheetId="5">#REF!</definedName>
    <definedName name="cab31s_6_23_5" localSheetId="4">#REF!</definedName>
    <definedName name="cab31s_6_23_5">#REF!</definedName>
    <definedName name="cab31s_6_24">#N/A</definedName>
    <definedName name="cab31s_6_24_3">#N/A</definedName>
    <definedName name="cab31s_6_24_3_5" localSheetId="5">#REF!</definedName>
    <definedName name="cab31s_6_24_3_5" localSheetId="4">#REF!</definedName>
    <definedName name="cab31s_6_24_3_5">#REF!</definedName>
    <definedName name="cab31s_6_24_5" localSheetId="5">#REF!</definedName>
    <definedName name="cab31s_6_24_5" localSheetId="4">#REF!</definedName>
    <definedName name="cab31s_6_24_5">#REF!</definedName>
    <definedName name="cab31s_6_25">#N/A</definedName>
    <definedName name="cab31s_6_25_3">#N/A</definedName>
    <definedName name="cab31s_6_25_3_5" localSheetId="5">#REF!</definedName>
    <definedName name="cab31s_6_25_3_5" localSheetId="4">#REF!</definedName>
    <definedName name="cab31s_6_25_3_5">#REF!</definedName>
    <definedName name="cab31s_6_25_5" localSheetId="5">#REF!</definedName>
    <definedName name="cab31s_6_25_5" localSheetId="4">#REF!</definedName>
    <definedName name="cab31s_6_25_5">#REF!</definedName>
    <definedName name="cab31s_6_26">#N/A</definedName>
    <definedName name="cab31s_6_26_3">#N/A</definedName>
    <definedName name="cab31s_6_26_3_5" localSheetId="5">#REF!</definedName>
    <definedName name="cab31s_6_26_3_5" localSheetId="4">#REF!</definedName>
    <definedName name="cab31s_6_26_3_5">#REF!</definedName>
    <definedName name="cab31s_6_26_5" localSheetId="5">#REF!</definedName>
    <definedName name="cab31s_6_26_5" localSheetId="4">#REF!</definedName>
    <definedName name="cab31s_6_26_5">#REF!</definedName>
    <definedName name="cab31s_6_27">#N/A</definedName>
    <definedName name="cab31s_6_27_3">#N/A</definedName>
    <definedName name="cab31s_6_27_3_5" localSheetId="5">#REF!</definedName>
    <definedName name="cab31s_6_27_3_5" localSheetId="4">#REF!</definedName>
    <definedName name="cab31s_6_27_3_5">#REF!</definedName>
    <definedName name="cab31s_6_27_5" localSheetId="5">#REF!</definedName>
    <definedName name="cab31s_6_27_5" localSheetId="4">#REF!</definedName>
    <definedName name="cab31s_6_27_5">#REF!</definedName>
    <definedName name="cab31s_6_28">#N/A</definedName>
    <definedName name="cab31s_6_28_3">#N/A</definedName>
    <definedName name="cab31s_6_28_3_5" localSheetId="5">#REF!</definedName>
    <definedName name="cab31s_6_28_3_5" localSheetId="4">#REF!</definedName>
    <definedName name="cab31s_6_28_3_5">#REF!</definedName>
    <definedName name="cab31s_6_28_5" localSheetId="5">#REF!</definedName>
    <definedName name="cab31s_6_28_5" localSheetId="4">#REF!</definedName>
    <definedName name="cab31s_6_28_5">#REF!</definedName>
    <definedName name="cab31s_6_5" localSheetId="5">#REF!</definedName>
    <definedName name="cab31s_6_5" localSheetId="4">#REF!</definedName>
    <definedName name="cab31s_6_5">#REF!</definedName>
    <definedName name="cab31s_6_6">#N/A</definedName>
    <definedName name="cab31s_6_6_3">#N/A</definedName>
    <definedName name="cab31s_6_6_3_5" localSheetId="5">#REF!</definedName>
    <definedName name="cab31s_6_6_3_5" localSheetId="4">#REF!</definedName>
    <definedName name="cab31s_6_6_3_5">#REF!</definedName>
    <definedName name="cab31s_6_6_5" localSheetId="5">#REF!</definedName>
    <definedName name="cab31s_6_6_5" localSheetId="4">#REF!</definedName>
    <definedName name="cab31s_6_6_5">#REF!</definedName>
    <definedName name="cab31s_6_7">#N/A</definedName>
    <definedName name="cab31s_6_7_3">#N/A</definedName>
    <definedName name="cab31s_6_7_3_5" localSheetId="5">#REF!</definedName>
    <definedName name="cab31s_6_7_3_5" localSheetId="4">#REF!</definedName>
    <definedName name="cab31s_6_7_3_5">#REF!</definedName>
    <definedName name="cab31s_6_7_5" localSheetId="5">#REF!</definedName>
    <definedName name="cab31s_6_7_5" localSheetId="4">#REF!</definedName>
    <definedName name="cab31s_6_7_5">#REF!</definedName>
    <definedName name="cab31s_6_8">#N/A</definedName>
    <definedName name="cab31s_6_8_3">#N/A</definedName>
    <definedName name="cab31s_6_8_3_5" localSheetId="5">#REF!</definedName>
    <definedName name="cab31s_6_8_3_5" localSheetId="4">#REF!</definedName>
    <definedName name="cab31s_6_8_3_5">#REF!</definedName>
    <definedName name="cab31s_6_8_5" localSheetId="5">#REF!</definedName>
    <definedName name="cab31s_6_8_5" localSheetId="4">#REF!</definedName>
    <definedName name="cab31s_6_8_5">#REF!</definedName>
    <definedName name="cab31s_6_9">#N/A</definedName>
    <definedName name="cab31s_6_9_1">#N/A</definedName>
    <definedName name="cab31s_6_9_1_1">#N/A</definedName>
    <definedName name="cab31s_6_9_1_1_3">#N/A</definedName>
    <definedName name="cab31s_6_9_1_1_3_5" localSheetId="5">#REF!</definedName>
    <definedName name="cab31s_6_9_1_1_3_5" localSheetId="4">#REF!</definedName>
    <definedName name="cab31s_6_9_1_1_3_5">#REF!</definedName>
    <definedName name="cab31s_6_9_1_1_5" localSheetId="5">#REF!</definedName>
    <definedName name="cab31s_6_9_1_1_5" localSheetId="4">#REF!</definedName>
    <definedName name="cab31s_6_9_1_1_5">#REF!</definedName>
    <definedName name="cab31s_6_9_1_3">#N/A</definedName>
    <definedName name="cab31s_6_9_1_3_5" localSheetId="5">#REF!</definedName>
    <definedName name="cab31s_6_9_1_3_5" localSheetId="4">#REF!</definedName>
    <definedName name="cab31s_6_9_1_3_5">#REF!</definedName>
    <definedName name="cab31s_6_9_1_5" localSheetId="5">#REF!</definedName>
    <definedName name="cab31s_6_9_1_5" localSheetId="4">#REF!</definedName>
    <definedName name="cab31s_6_9_1_5">#REF!</definedName>
    <definedName name="cab31s_6_9_5" localSheetId="5">#REF!</definedName>
    <definedName name="cab31s_6_9_5" localSheetId="4">#REF!</definedName>
    <definedName name="cab31s_6_9_5">#REF!</definedName>
    <definedName name="cab31s_7">#N/A</definedName>
    <definedName name="cab31s_7_5" localSheetId="5">#REF!</definedName>
    <definedName name="cab31s_7_5" localSheetId="4">#REF!</definedName>
    <definedName name="cab31s_7_5">#REF!</definedName>
    <definedName name="cab31s_8">#N/A</definedName>
    <definedName name="cab31s_8_3">#N/A</definedName>
    <definedName name="cab31s_8_3_5" localSheetId="5">#REF!</definedName>
    <definedName name="cab31s_8_3_5" localSheetId="4">#REF!</definedName>
    <definedName name="cab31s_8_3_5">#REF!</definedName>
    <definedName name="cab31s_8_5" localSheetId="5">#REF!</definedName>
    <definedName name="cab31s_8_5" localSheetId="4">#REF!</definedName>
    <definedName name="cab31s_8_5">#REF!</definedName>
    <definedName name="cab31s_9">#N/A</definedName>
    <definedName name="cab31s_9_3">#N/A</definedName>
    <definedName name="cab31s_9_3_5" localSheetId="5">#REF!</definedName>
    <definedName name="cab31s_9_3_5" localSheetId="4">#REF!</definedName>
    <definedName name="cab31s_9_3_5">#REF!</definedName>
    <definedName name="cab31s_9_5" localSheetId="5">#REF!</definedName>
    <definedName name="cab31s_9_5" localSheetId="4">#REF!</definedName>
    <definedName name="cab31s_9_5">#REF!</definedName>
    <definedName name="cab31us">#N/A</definedName>
    <definedName name="cab31us_1">#N/A</definedName>
    <definedName name="cab31us_1_3">#N/A</definedName>
    <definedName name="cab31us_1_3_5" localSheetId="5">#REF!</definedName>
    <definedName name="cab31us_1_3_5" localSheetId="4">#REF!</definedName>
    <definedName name="cab31us_1_3_5">#REF!</definedName>
    <definedName name="cab31us_1_5" localSheetId="5">#REF!</definedName>
    <definedName name="cab31us_1_5" localSheetId="4">#REF!</definedName>
    <definedName name="cab31us_1_5">#REF!</definedName>
    <definedName name="cab31us_10">#N/A</definedName>
    <definedName name="cab31us_10_1">#N/A</definedName>
    <definedName name="cab31us_10_1_3">#N/A</definedName>
    <definedName name="cab31us_10_1_3_5" localSheetId="5">#REF!</definedName>
    <definedName name="cab31us_10_1_3_5" localSheetId="4">#REF!</definedName>
    <definedName name="cab31us_10_1_3_5">#REF!</definedName>
    <definedName name="cab31us_10_1_5" localSheetId="5">#REF!</definedName>
    <definedName name="cab31us_10_1_5" localSheetId="4">#REF!</definedName>
    <definedName name="cab31us_10_1_5">#REF!</definedName>
    <definedName name="cab31us_10_17">#N/A</definedName>
    <definedName name="cab31us_10_17_3">#N/A</definedName>
    <definedName name="cab31us_10_17_3_5" localSheetId="5">#REF!</definedName>
    <definedName name="cab31us_10_17_3_5" localSheetId="4">#REF!</definedName>
    <definedName name="cab31us_10_17_3_5">#REF!</definedName>
    <definedName name="cab31us_10_17_5" localSheetId="5">#REF!</definedName>
    <definedName name="cab31us_10_17_5" localSheetId="4">#REF!</definedName>
    <definedName name="cab31us_10_17_5">#REF!</definedName>
    <definedName name="cab31us_10_5" localSheetId="5">#REF!</definedName>
    <definedName name="cab31us_10_5" localSheetId="4">#REF!</definedName>
    <definedName name="cab31us_10_5">#REF!</definedName>
    <definedName name="cab31us_11">#N/A</definedName>
    <definedName name="cab31us_11_1">#N/A</definedName>
    <definedName name="cab31us_11_1_5" localSheetId="5">#REF!</definedName>
    <definedName name="cab31us_11_1_5" localSheetId="4">#REF!</definedName>
    <definedName name="cab31us_11_1_5">#REF!</definedName>
    <definedName name="cab31us_11_5" localSheetId="5">#REF!</definedName>
    <definedName name="cab31us_11_5" localSheetId="4">#REF!</definedName>
    <definedName name="cab31us_11_5">#REF!</definedName>
    <definedName name="cab31us_12">#N/A</definedName>
    <definedName name="cab31us_12_3">#N/A</definedName>
    <definedName name="cab31us_12_3_5" localSheetId="5">#REF!</definedName>
    <definedName name="cab31us_12_3_5" localSheetId="4">#REF!</definedName>
    <definedName name="cab31us_12_3_5">#REF!</definedName>
    <definedName name="cab31us_12_5" localSheetId="5">#REF!</definedName>
    <definedName name="cab31us_12_5" localSheetId="4">#REF!</definedName>
    <definedName name="cab31us_12_5">#REF!</definedName>
    <definedName name="cab31us_13">#N/A</definedName>
    <definedName name="cab31us_13_3">#N/A</definedName>
    <definedName name="cab31us_13_3_5" localSheetId="5">#REF!</definedName>
    <definedName name="cab31us_13_3_5" localSheetId="4">#REF!</definedName>
    <definedName name="cab31us_13_3_5">#REF!</definedName>
    <definedName name="cab31us_13_5" localSheetId="5">#REF!</definedName>
    <definedName name="cab31us_13_5" localSheetId="4">#REF!</definedName>
    <definedName name="cab31us_13_5">#REF!</definedName>
    <definedName name="cab31us_14">#N/A</definedName>
    <definedName name="cab31us_14_5" localSheetId="5">#REF!</definedName>
    <definedName name="cab31us_14_5" localSheetId="4">#REF!</definedName>
    <definedName name="cab31us_14_5">#REF!</definedName>
    <definedName name="cab31us_15">#N/A</definedName>
    <definedName name="cab31us_15_1">#N/A</definedName>
    <definedName name="cab31us_15_1_3">#N/A</definedName>
    <definedName name="cab31us_15_1_3_5" localSheetId="5">#REF!</definedName>
    <definedName name="cab31us_15_1_3_5" localSheetId="4">#REF!</definedName>
    <definedName name="cab31us_15_1_3_5">#REF!</definedName>
    <definedName name="cab31us_15_1_5" localSheetId="5">#REF!</definedName>
    <definedName name="cab31us_15_1_5" localSheetId="4">#REF!</definedName>
    <definedName name="cab31us_15_1_5">#REF!</definedName>
    <definedName name="cab31us_15_3">#N/A</definedName>
    <definedName name="cab31us_15_3_5" localSheetId="5">#REF!</definedName>
    <definedName name="cab31us_15_3_5" localSheetId="4">#REF!</definedName>
    <definedName name="cab31us_15_3_5">#REF!</definedName>
    <definedName name="cab31us_15_5" localSheetId="5">#REF!</definedName>
    <definedName name="cab31us_15_5" localSheetId="4">#REF!</definedName>
    <definedName name="cab31us_15_5">#REF!</definedName>
    <definedName name="cab31us_16">#N/A</definedName>
    <definedName name="cab31us_16_1">#N/A</definedName>
    <definedName name="cab31us_16_1_3">#N/A</definedName>
    <definedName name="cab31us_16_1_3_5" localSheetId="5">#REF!</definedName>
    <definedName name="cab31us_16_1_3_5" localSheetId="4">#REF!</definedName>
    <definedName name="cab31us_16_1_3_5">#REF!</definedName>
    <definedName name="cab31us_16_1_5" localSheetId="5">#REF!</definedName>
    <definedName name="cab31us_16_1_5" localSheetId="4">#REF!</definedName>
    <definedName name="cab31us_16_1_5">#REF!</definedName>
    <definedName name="cab31us_16_3">#N/A</definedName>
    <definedName name="cab31us_16_3_5" localSheetId="5">#REF!</definedName>
    <definedName name="cab31us_16_3_5" localSheetId="4">#REF!</definedName>
    <definedName name="cab31us_16_3_5">#REF!</definedName>
    <definedName name="cab31us_16_5" localSheetId="5">#REF!</definedName>
    <definedName name="cab31us_16_5" localSheetId="4">#REF!</definedName>
    <definedName name="cab31us_16_5">#REF!</definedName>
    <definedName name="cab31us_17">#N/A</definedName>
    <definedName name="cab31us_17_1">#N/A</definedName>
    <definedName name="cab31us_17_1_5" localSheetId="5">#REF!</definedName>
    <definedName name="cab31us_17_1_5" localSheetId="4">#REF!</definedName>
    <definedName name="cab31us_17_1_5">#REF!</definedName>
    <definedName name="cab31us_17_3">#N/A</definedName>
    <definedName name="cab31us_17_3_5" localSheetId="5">#REF!</definedName>
    <definedName name="cab31us_17_3_5" localSheetId="4">#REF!</definedName>
    <definedName name="cab31us_17_3_5">#REF!</definedName>
    <definedName name="cab31us_17_5" localSheetId="5">#REF!</definedName>
    <definedName name="cab31us_17_5" localSheetId="4">#REF!</definedName>
    <definedName name="cab31us_17_5">#REF!</definedName>
    <definedName name="cab31us_18">#N/A</definedName>
    <definedName name="cab31us_18_1">#N/A</definedName>
    <definedName name="cab31us_18_1_5" localSheetId="5">#REF!</definedName>
    <definedName name="cab31us_18_1_5" localSheetId="4">#REF!</definedName>
    <definedName name="cab31us_18_1_5">#REF!</definedName>
    <definedName name="cab31us_18_5" localSheetId="5">#REF!</definedName>
    <definedName name="cab31us_18_5" localSheetId="4">#REF!</definedName>
    <definedName name="cab31us_18_5">#REF!</definedName>
    <definedName name="cab31us_19">#N/A</definedName>
    <definedName name="cab31us_19_1">#N/A</definedName>
    <definedName name="cab31us_19_1_5" localSheetId="5">#REF!</definedName>
    <definedName name="cab31us_19_1_5" localSheetId="4">#REF!</definedName>
    <definedName name="cab31us_19_1_5">#REF!</definedName>
    <definedName name="cab31us_19_5" localSheetId="5">#REF!</definedName>
    <definedName name="cab31us_19_5" localSheetId="4">#REF!</definedName>
    <definedName name="cab31us_19_5">#REF!</definedName>
    <definedName name="cab31us_2">#N/A</definedName>
    <definedName name="cab31us_2_5" localSheetId="5">#REF!</definedName>
    <definedName name="cab31us_2_5" localSheetId="4">#REF!</definedName>
    <definedName name="cab31us_2_5">#REF!</definedName>
    <definedName name="cab31us_20">#N/A</definedName>
    <definedName name="cab31us_20_1">#N/A</definedName>
    <definedName name="cab31us_20_1_3">#N/A</definedName>
    <definedName name="cab31us_20_1_3_5" localSheetId="5">#REF!</definedName>
    <definedName name="cab31us_20_1_3_5" localSheetId="4">#REF!</definedName>
    <definedName name="cab31us_20_1_3_5">#REF!</definedName>
    <definedName name="cab31us_20_1_5" localSheetId="5">#REF!</definedName>
    <definedName name="cab31us_20_1_5" localSheetId="4">#REF!</definedName>
    <definedName name="cab31us_20_1_5">#REF!</definedName>
    <definedName name="cab31us_20_5" localSheetId="5">#REF!</definedName>
    <definedName name="cab31us_20_5" localSheetId="4">#REF!</definedName>
    <definedName name="cab31us_20_5">#REF!</definedName>
    <definedName name="cab31us_21">#N/A</definedName>
    <definedName name="cab31us_21_1">#N/A</definedName>
    <definedName name="cab31us_21_1_1">#N/A</definedName>
    <definedName name="cab31us_21_1_1_3">#N/A</definedName>
    <definedName name="cab31us_21_1_1_3_5" localSheetId="5">#REF!</definedName>
    <definedName name="cab31us_21_1_1_3_5" localSheetId="4">#REF!</definedName>
    <definedName name="cab31us_21_1_1_3_5">#REF!</definedName>
    <definedName name="cab31us_21_1_1_5" localSheetId="5">#REF!</definedName>
    <definedName name="cab31us_21_1_1_5" localSheetId="4">#REF!</definedName>
    <definedName name="cab31us_21_1_1_5">#REF!</definedName>
    <definedName name="cab31us_21_1_3">#N/A</definedName>
    <definedName name="cab31us_21_1_3_5" localSheetId="5">#REF!</definedName>
    <definedName name="cab31us_21_1_3_5" localSheetId="4">#REF!</definedName>
    <definedName name="cab31us_21_1_3_5">#REF!</definedName>
    <definedName name="cab31us_21_1_5" localSheetId="5">#REF!</definedName>
    <definedName name="cab31us_21_1_5" localSheetId="4">#REF!</definedName>
    <definedName name="cab31us_21_1_5">#REF!</definedName>
    <definedName name="cab31us_21_5" localSheetId="5">#REF!</definedName>
    <definedName name="cab31us_21_5" localSheetId="4">#REF!</definedName>
    <definedName name="cab31us_21_5">#REF!</definedName>
    <definedName name="cab31us_22">#N/A</definedName>
    <definedName name="cab31us_22_3">#N/A</definedName>
    <definedName name="cab31us_22_3_5" localSheetId="5">#REF!</definedName>
    <definedName name="cab31us_22_3_5" localSheetId="4">#REF!</definedName>
    <definedName name="cab31us_22_3_5">#REF!</definedName>
    <definedName name="cab31us_22_5" localSheetId="5">#REF!</definedName>
    <definedName name="cab31us_22_5" localSheetId="4">#REF!</definedName>
    <definedName name="cab31us_22_5">#REF!</definedName>
    <definedName name="cab31us_23">#N/A</definedName>
    <definedName name="cab31us_23_3">#N/A</definedName>
    <definedName name="cab31us_23_3_5" localSheetId="5">#REF!</definedName>
    <definedName name="cab31us_23_3_5" localSheetId="4">#REF!</definedName>
    <definedName name="cab31us_23_3_5">#REF!</definedName>
    <definedName name="cab31us_23_5" localSheetId="5">#REF!</definedName>
    <definedName name="cab31us_23_5" localSheetId="4">#REF!</definedName>
    <definedName name="cab31us_23_5">#REF!</definedName>
    <definedName name="cab31us_24">#N/A</definedName>
    <definedName name="cab31us_24_3">#N/A</definedName>
    <definedName name="cab31us_24_3_5" localSheetId="5">#REF!</definedName>
    <definedName name="cab31us_24_3_5" localSheetId="4">#REF!</definedName>
    <definedName name="cab31us_24_3_5">#REF!</definedName>
    <definedName name="cab31us_24_5" localSheetId="5">#REF!</definedName>
    <definedName name="cab31us_24_5" localSheetId="4">#REF!</definedName>
    <definedName name="cab31us_24_5">#REF!</definedName>
    <definedName name="cab31us_25">#N/A</definedName>
    <definedName name="cab31us_25_3">#N/A</definedName>
    <definedName name="cab31us_25_3_5" localSheetId="5">#REF!</definedName>
    <definedName name="cab31us_25_3_5" localSheetId="4">#REF!</definedName>
    <definedName name="cab31us_25_3_5">#REF!</definedName>
    <definedName name="cab31us_25_5" localSheetId="5">#REF!</definedName>
    <definedName name="cab31us_25_5" localSheetId="4">#REF!</definedName>
    <definedName name="cab31us_25_5">#REF!</definedName>
    <definedName name="cab31us_26">#N/A</definedName>
    <definedName name="cab31us_26_1">#N/A</definedName>
    <definedName name="cab31us_26_1_3">#N/A</definedName>
    <definedName name="cab31us_26_1_3_5" localSheetId="5">#REF!</definedName>
    <definedName name="cab31us_26_1_3_5" localSheetId="4">#REF!</definedName>
    <definedName name="cab31us_26_1_3_5">#REF!</definedName>
    <definedName name="cab31us_26_1_5" localSheetId="5">#REF!</definedName>
    <definedName name="cab31us_26_1_5" localSheetId="4">#REF!</definedName>
    <definedName name="cab31us_26_1_5">#REF!</definedName>
    <definedName name="cab31us_26_3">#N/A</definedName>
    <definedName name="cab31us_26_3_5" localSheetId="5">#REF!</definedName>
    <definedName name="cab31us_26_3_5" localSheetId="4">#REF!</definedName>
    <definedName name="cab31us_26_3_5">#REF!</definedName>
    <definedName name="cab31us_26_5" localSheetId="5">#REF!</definedName>
    <definedName name="cab31us_26_5" localSheetId="4">#REF!</definedName>
    <definedName name="cab31us_26_5">#REF!</definedName>
    <definedName name="cab31us_27">#N/A</definedName>
    <definedName name="cab31us_27_1">#N/A</definedName>
    <definedName name="cab31us_27_1_3">#N/A</definedName>
    <definedName name="cab31us_27_1_3_5" localSheetId="5">#REF!</definedName>
    <definedName name="cab31us_27_1_3_5" localSheetId="4">#REF!</definedName>
    <definedName name="cab31us_27_1_3_5">#REF!</definedName>
    <definedName name="cab31us_27_1_5" localSheetId="5">#REF!</definedName>
    <definedName name="cab31us_27_1_5" localSheetId="4">#REF!</definedName>
    <definedName name="cab31us_27_1_5">#REF!</definedName>
    <definedName name="cab31us_27_3">#N/A</definedName>
    <definedName name="cab31us_27_3_5" localSheetId="5">#REF!</definedName>
    <definedName name="cab31us_27_3_5" localSheetId="4">#REF!</definedName>
    <definedName name="cab31us_27_3_5">#REF!</definedName>
    <definedName name="cab31us_27_5" localSheetId="5">#REF!</definedName>
    <definedName name="cab31us_27_5" localSheetId="4">#REF!</definedName>
    <definedName name="cab31us_27_5">#REF!</definedName>
    <definedName name="cab31us_28">#N/A</definedName>
    <definedName name="cab31us_28_1">#N/A</definedName>
    <definedName name="cab31us_28_1_3">#N/A</definedName>
    <definedName name="cab31us_28_1_3_5" localSheetId="5">#REF!</definedName>
    <definedName name="cab31us_28_1_3_5" localSheetId="4">#REF!</definedName>
    <definedName name="cab31us_28_1_3_5">#REF!</definedName>
    <definedName name="cab31us_28_1_5" localSheetId="5">#REF!</definedName>
    <definedName name="cab31us_28_1_5" localSheetId="4">#REF!</definedName>
    <definedName name="cab31us_28_1_5">#REF!</definedName>
    <definedName name="cab31us_28_3">#N/A</definedName>
    <definedName name="cab31us_28_3_5" localSheetId="5">#REF!</definedName>
    <definedName name="cab31us_28_3_5" localSheetId="4">#REF!</definedName>
    <definedName name="cab31us_28_3_5">#REF!</definedName>
    <definedName name="cab31us_28_5" localSheetId="5">#REF!</definedName>
    <definedName name="cab31us_28_5" localSheetId="4">#REF!</definedName>
    <definedName name="cab31us_28_5">#REF!</definedName>
    <definedName name="cab31us_29">#N/A</definedName>
    <definedName name="cab31us_29_3">#N/A</definedName>
    <definedName name="cab31us_29_3_5" localSheetId="5">#REF!</definedName>
    <definedName name="cab31us_29_3_5" localSheetId="4">#REF!</definedName>
    <definedName name="cab31us_29_3_5">#REF!</definedName>
    <definedName name="cab31us_29_5" localSheetId="5">#REF!</definedName>
    <definedName name="cab31us_29_5" localSheetId="4">#REF!</definedName>
    <definedName name="cab31us_29_5">#REF!</definedName>
    <definedName name="cab31us_3">#N/A</definedName>
    <definedName name="cab31us_3_5" localSheetId="5">#REF!</definedName>
    <definedName name="cab31us_3_5" localSheetId="4">#REF!</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 localSheetId="5">#REF!</definedName>
    <definedName name="cab31us_4_1_1_1_1_1_5" localSheetId="4">#REF!</definedName>
    <definedName name="cab31us_4_1_1_1_1_1_5">#REF!</definedName>
    <definedName name="cab31us_4_1_1_1_1_3">#N/A</definedName>
    <definedName name="cab31us_4_1_1_1_1_3_5" localSheetId="5">#REF!</definedName>
    <definedName name="cab31us_4_1_1_1_1_3_5" localSheetId="4">#REF!</definedName>
    <definedName name="cab31us_4_1_1_1_1_3_5">#REF!</definedName>
    <definedName name="cab31us_4_1_1_1_1_5" localSheetId="5">#REF!</definedName>
    <definedName name="cab31us_4_1_1_1_1_5" localSheetId="4">#REF!</definedName>
    <definedName name="cab31us_4_1_1_1_1_5">#REF!</definedName>
    <definedName name="cab31us_4_1_1_1_3">#N/A</definedName>
    <definedName name="cab31us_4_1_1_1_3_1">#N/A</definedName>
    <definedName name="cab31us_4_1_1_1_3_1_5" localSheetId="5">#REF!</definedName>
    <definedName name="cab31us_4_1_1_1_3_1_5" localSheetId="4">#REF!</definedName>
    <definedName name="cab31us_4_1_1_1_3_1_5">#REF!</definedName>
    <definedName name="cab31us_4_1_1_1_3_5" localSheetId="5">#REF!</definedName>
    <definedName name="cab31us_4_1_1_1_3_5" localSheetId="4">#REF!</definedName>
    <definedName name="cab31us_4_1_1_1_3_5">#REF!</definedName>
    <definedName name="cab31us_4_1_1_1_5" localSheetId="5">#REF!</definedName>
    <definedName name="cab31us_4_1_1_1_5" localSheetId="4">#REF!</definedName>
    <definedName name="cab31us_4_1_1_1_5">#REF!</definedName>
    <definedName name="cab31us_4_1_1_3">#N/A</definedName>
    <definedName name="cab31us_4_1_1_3_5" localSheetId="5">#REF!</definedName>
    <definedName name="cab31us_4_1_1_3_5" localSheetId="4">#REF!</definedName>
    <definedName name="cab31us_4_1_1_3_5">#REF!</definedName>
    <definedName name="cab31us_4_1_1_5" localSheetId="5">#REF!</definedName>
    <definedName name="cab31us_4_1_1_5" localSheetId="4">#REF!</definedName>
    <definedName name="cab31us_4_1_1_5">#REF!</definedName>
    <definedName name="cab31us_4_1_17">#N/A</definedName>
    <definedName name="cab31us_4_1_17_3">#N/A</definedName>
    <definedName name="cab31us_4_1_17_3_5" localSheetId="5">#REF!</definedName>
    <definedName name="cab31us_4_1_17_3_5" localSheetId="4">#REF!</definedName>
    <definedName name="cab31us_4_1_17_3_5">#REF!</definedName>
    <definedName name="cab31us_4_1_17_5" localSheetId="5">#REF!</definedName>
    <definedName name="cab31us_4_1_17_5" localSheetId="4">#REF!</definedName>
    <definedName name="cab31us_4_1_17_5">#REF!</definedName>
    <definedName name="cab31us_4_1_28">#N/A</definedName>
    <definedName name="cab31us_4_1_28_3">#N/A</definedName>
    <definedName name="cab31us_4_1_28_3_5" localSheetId="5">#REF!</definedName>
    <definedName name="cab31us_4_1_28_3_5" localSheetId="4">#REF!</definedName>
    <definedName name="cab31us_4_1_28_3_5">#REF!</definedName>
    <definedName name="cab31us_4_1_28_5" localSheetId="5">#REF!</definedName>
    <definedName name="cab31us_4_1_28_5" localSheetId="4">#REF!</definedName>
    <definedName name="cab31us_4_1_28_5">#REF!</definedName>
    <definedName name="cab31us_4_1_5" localSheetId="5">#REF!</definedName>
    <definedName name="cab31us_4_1_5" localSheetId="4">#REF!</definedName>
    <definedName name="cab31us_4_1_5">#REF!</definedName>
    <definedName name="cab31us_4_1_6">#N/A</definedName>
    <definedName name="cab31us_4_1_6_3">#N/A</definedName>
    <definedName name="cab31us_4_1_6_3_5" localSheetId="5">#REF!</definedName>
    <definedName name="cab31us_4_1_6_3_5" localSheetId="4">#REF!</definedName>
    <definedName name="cab31us_4_1_6_3_5">#REF!</definedName>
    <definedName name="cab31us_4_1_6_5" localSheetId="5">#REF!</definedName>
    <definedName name="cab31us_4_1_6_5" localSheetId="4">#REF!</definedName>
    <definedName name="cab31us_4_1_6_5">#REF!</definedName>
    <definedName name="cab31us_4_10">#N/A</definedName>
    <definedName name="cab31us_4_10_3">#N/A</definedName>
    <definedName name="cab31us_4_10_3_5" localSheetId="5">#REF!</definedName>
    <definedName name="cab31us_4_10_3_5" localSheetId="4">#REF!</definedName>
    <definedName name="cab31us_4_10_3_5">#REF!</definedName>
    <definedName name="cab31us_4_10_5" localSheetId="5">#REF!</definedName>
    <definedName name="cab31us_4_10_5" localSheetId="4">#REF!</definedName>
    <definedName name="cab31us_4_10_5">#REF!</definedName>
    <definedName name="cab31us_4_12">#N/A</definedName>
    <definedName name="cab31us_4_12_3">#N/A</definedName>
    <definedName name="cab31us_4_12_3_5" localSheetId="5">#REF!</definedName>
    <definedName name="cab31us_4_12_3_5" localSheetId="4">#REF!</definedName>
    <definedName name="cab31us_4_12_3_5">#REF!</definedName>
    <definedName name="cab31us_4_12_5" localSheetId="5">#REF!</definedName>
    <definedName name="cab31us_4_12_5" localSheetId="4">#REF!</definedName>
    <definedName name="cab31us_4_12_5">#REF!</definedName>
    <definedName name="cab31us_4_13">#N/A</definedName>
    <definedName name="cab31us_4_13_3">#N/A</definedName>
    <definedName name="cab31us_4_13_3_5" localSheetId="5">#REF!</definedName>
    <definedName name="cab31us_4_13_3_5" localSheetId="4">#REF!</definedName>
    <definedName name="cab31us_4_13_3_5">#REF!</definedName>
    <definedName name="cab31us_4_13_5" localSheetId="5">#REF!</definedName>
    <definedName name="cab31us_4_13_5" localSheetId="4">#REF!</definedName>
    <definedName name="cab31us_4_13_5">#REF!</definedName>
    <definedName name="cab31us_4_14">#N/A</definedName>
    <definedName name="cab31us_4_14_3">#N/A</definedName>
    <definedName name="cab31us_4_14_3_5" localSheetId="5">#REF!</definedName>
    <definedName name="cab31us_4_14_3_5" localSheetId="4">#REF!</definedName>
    <definedName name="cab31us_4_14_3_5">#REF!</definedName>
    <definedName name="cab31us_4_14_5" localSheetId="5">#REF!</definedName>
    <definedName name="cab31us_4_14_5" localSheetId="4">#REF!</definedName>
    <definedName name="cab31us_4_14_5">#REF!</definedName>
    <definedName name="cab31us_4_15">#N/A</definedName>
    <definedName name="cab31us_4_15_3">#N/A</definedName>
    <definedName name="cab31us_4_15_3_5" localSheetId="5">#REF!</definedName>
    <definedName name="cab31us_4_15_3_5" localSheetId="4">#REF!</definedName>
    <definedName name="cab31us_4_15_3_5">#REF!</definedName>
    <definedName name="cab31us_4_15_5" localSheetId="5">#REF!</definedName>
    <definedName name="cab31us_4_15_5" localSheetId="4">#REF!</definedName>
    <definedName name="cab31us_4_15_5">#REF!</definedName>
    <definedName name="cab31us_4_16">#N/A</definedName>
    <definedName name="cab31us_4_16_3">#N/A</definedName>
    <definedName name="cab31us_4_16_3_5" localSheetId="5">#REF!</definedName>
    <definedName name="cab31us_4_16_3_5" localSheetId="4">#REF!</definedName>
    <definedName name="cab31us_4_16_3_5">#REF!</definedName>
    <definedName name="cab31us_4_16_5" localSheetId="5">#REF!</definedName>
    <definedName name="cab31us_4_16_5" localSheetId="4">#REF!</definedName>
    <definedName name="cab31us_4_16_5">#REF!</definedName>
    <definedName name="cab31us_4_17">#N/A</definedName>
    <definedName name="cab31us_4_17_3">#N/A</definedName>
    <definedName name="cab31us_4_17_3_5" localSheetId="5">#REF!</definedName>
    <definedName name="cab31us_4_17_3_5" localSheetId="4">#REF!</definedName>
    <definedName name="cab31us_4_17_3_5">#REF!</definedName>
    <definedName name="cab31us_4_17_5" localSheetId="5">#REF!</definedName>
    <definedName name="cab31us_4_17_5" localSheetId="4">#REF!</definedName>
    <definedName name="cab31us_4_17_5">#REF!</definedName>
    <definedName name="cab31us_4_18">#N/A</definedName>
    <definedName name="cab31us_4_18_1">#N/A</definedName>
    <definedName name="cab31us_4_18_1_5" localSheetId="5">#REF!</definedName>
    <definedName name="cab31us_4_18_1_5" localSheetId="4">#REF!</definedName>
    <definedName name="cab31us_4_18_1_5">#REF!</definedName>
    <definedName name="cab31us_4_18_5" localSheetId="5">#REF!</definedName>
    <definedName name="cab31us_4_18_5" localSheetId="4">#REF!</definedName>
    <definedName name="cab31us_4_18_5">#REF!</definedName>
    <definedName name="cab31us_4_19">#N/A</definedName>
    <definedName name="cab31us_4_19_5" localSheetId="5">#REF!</definedName>
    <definedName name="cab31us_4_19_5" localSheetId="4">#REF!</definedName>
    <definedName name="cab31us_4_19_5">#REF!</definedName>
    <definedName name="cab31us_4_20">#N/A</definedName>
    <definedName name="cab31us_4_20_3">#N/A</definedName>
    <definedName name="cab31us_4_20_3_5" localSheetId="5">#REF!</definedName>
    <definedName name="cab31us_4_20_3_5" localSheetId="4">#REF!</definedName>
    <definedName name="cab31us_4_20_3_5">#REF!</definedName>
    <definedName name="cab31us_4_20_5" localSheetId="5">#REF!</definedName>
    <definedName name="cab31us_4_20_5" localSheetId="4">#REF!</definedName>
    <definedName name="cab31us_4_20_5">#REF!</definedName>
    <definedName name="cab31us_4_21">#N/A</definedName>
    <definedName name="cab31us_4_21_1">#N/A</definedName>
    <definedName name="cab31us_4_21_1_3">#N/A</definedName>
    <definedName name="cab31us_4_21_1_3_5" localSheetId="5">#REF!</definedName>
    <definedName name="cab31us_4_21_1_3_5" localSheetId="4">#REF!</definedName>
    <definedName name="cab31us_4_21_1_3_5">#REF!</definedName>
    <definedName name="cab31us_4_21_1_5" localSheetId="5">#REF!</definedName>
    <definedName name="cab31us_4_21_1_5" localSheetId="4">#REF!</definedName>
    <definedName name="cab31us_4_21_1_5">#REF!</definedName>
    <definedName name="cab31us_4_21_5" localSheetId="5">#REF!</definedName>
    <definedName name="cab31us_4_21_5" localSheetId="4">#REF!</definedName>
    <definedName name="cab31us_4_21_5">#REF!</definedName>
    <definedName name="cab31us_4_22">#N/A</definedName>
    <definedName name="cab31us_4_22_3">#N/A</definedName>
    <definedName name="cab31us_4_22_3_5" localSheetId="5">#REF!</definedName>
    <definedName name="cab31us_4_22_3_5" localSheetId="4">#REF!</definedName>
    <definedName name="cab31us_4_22_3_5">#REF!</definedName>
    <definedName name="cab31us_4_22_5" localSheetId="5">#REF!</definedName>
    <definedName name="cab31us_4_22_5" localSheetId="4">#REF!</definedName>
    <definedName name="cab31us_4_22_5">#REF!</definedName>
    <definedName name="cab31us_4_23">#N/A</definedName>
    <definedName name="cab31us_4_23_3">#N/A</definedName>
    <definedName name="cab31us_4_23_3_5" localSheetId="5">#REF!</definedName>
    <definedName name="cab31us_4_23_3_5" localSheetId="4">#REF!</definedName>
    <definedName name="cab31us_4_23_3_5">#REF!</definedName>
    <definedName name="cab31us_4_23_5" localSheetId="5">#REF!</definedName>
    <definedName name="cab31us_4_23_5" localSheetId="4">#REF!</definedName>
    <definedName name="cab31us_4_23_5">#REF!</definedName>
    <definedName name="cab31us_4_24">#N/A</definedName>
    <definedName name="cab31us_4_24_3">#N/A</definedName>
    <definedName name="cab31us_4_24_3_5" localSheetId="5">#REF!</definedName>
    <definedName name="cab31us_4_24_3_5" localSheetId="4">#REF!</definedName>
    <definedName name="cab31us_4_24_3_5">#REF!</definedName>
    <definedName name="cab31us_4_24_5" localSheetId="5">#REF!</definedName>
    <definedName name="cab31us_4_24_5" localSheetId="4">#REF!</definedName>
    <definedName name="cab31us_4_24_5">#REF!</definedName>
    <definedName name="cab31us_4_25">#N/A</definedName>
    <definedName name="cab31us_4_25_3">#N/A</definedName>
    <definedName name="cab31us_4_25_3_5" localSheetId="5">#REF!</definedName>
    <definedName name="cab31us_4_25_3_5" localSheetId="4">#REF!</definedName>
    <definedName name="cab31us_4_25_3_5">#REF!</definedName>
    <definedName name="cab31us_4_25_5" localSheetId="5">#REF!</definedName>
    <definedName name="cab31us_4_25_5" localSheetId="4">#REF!</definedName>
    <definedName name="cab31us_4_25_5">#REF!</definedName>
    <definedName name="cab31us_4_26">#N/A</definedName>
    <definedName name="cab31us_4_26_3">#N/A</definedName>
    <definedName name="cab31us_4_26_3_5" localSheetId="5">#REF!</definedName>
    <definedName name="cab31us_4_26_3_5" localSheetId="4">#REF!</definedName>
    <definedName name="cab31us_4_26_3_5">#REF!</definedName>
    <definedName name="cab31us_4_26_5" localSheetId="5">#REF!</definedName>
    <definedName name="cab31us_4_26_5" localSheetId="4">#REF!</definedName>
    <definedName name="cab31us_4_26_5">#REF!</definedName>
    <definedName name="cab31us_4_27">#N/A</definedName>
    <definedName name="cab31us_4_27_3">#N/A</definedName>
    <definedName name="cab31us_4_27_3_5" localSheetId="5">#REF!</definedName>
    <definedName name="cab31us_4_27_3_5" localSheetId="4">#REF!</definedName>
    <definedName name="cab31us_4_27_3_5">#REF!</definedName>
    <definedName name="cab31us_4_27_5" localSheetId="5">#REF!</definedName>
    <definedName name="cab31us_4_27_5" localSheetId="4">#REF!</definedName>
    <definedName name="cab31us_4_27_5">#REF!</definedName>
    <definedName name="cab31us_4_28">#N/A</definedName>
    <definedName name="cab31us_4_28_3">#N/A</definedName>
    <definedName name="cab31us_4_28_3_5" localSheetId="5">#REF!</definedName>
    <definedName name="cab31us_4_28_3_5" localSheetId="4">#REF!</definedName>
    <definedName name="cab31us_4_28_3_5">#REF!</definedName>
    <definedName name="cab31us_4_28_5" localSheetId="5">#REF!</definedName>
    <definedName name="cab31us_4_28_5" localSheetId="4">#REF!</definedName>
    <definedName name="cab31us_4_28_5">#REF!</definedName>
    <definedName name="cab31us_4_5" localSheetId="5">#REF!</definedName>
    <definedName name="cab31us_4_5" localSheetId="4">#REF!</definedName>
    <definedName name="cab31us_4_5">#REF!</definedName>
    <definedName name="cab31us_4_6">#N/A</definedName>
    <definedName name="cab31us_4_6_3">#N/A</definedName>
    <definedName name="cab31us_4_6_3_5" localSheetId="5">#REF!</definedName>
    <definedName name="cab31us_4_6_3_5" localSheetId="4">#REF!</definedName>
    <definedName name="cab31us_4_6_3_5">#REF!</definedName>
    <definedName name="cab31us_4_6_5" localSheetId="5">#REF!</definedName>
    <definedName name="cab31us_4_6_5" localSheetId="4">#REF!</definedName>
    <definedName name="cab31us_4_6_5">#REF!</definedName>
    <definedName name="cab31us_4_7">#N/A</definedName>
    <definedName name="cab31us_4_7_3">#N/A</definedName>
    <definedName name="cab31us_4_7_3_5" localSheetId="5">#REF!</definedName>
    <definedName name="cab31us_4_7_3_5" localSheetId="4">#REF!</definedName>
    <definedName name="cab31us_4_7_3_5">#REF!</definedName>
    <definedName name="cab31us_4_7_5" localSheetId="5">#REF!</definedName>
    <definedName name="cab31us_4_7_5" localSheetId="4">#REF!</definedName>
    <definedName name="cab31us_4_7_5">#REF!</definedName>
    <definedName name="cab31us_4_8">#N/A</definedName>
    <definedName name="cab31us_4_8_3">#N/A</definedName>
    <definedName name="cab31us_4_8_3_5" localSheetId="5">#REF!</definedName>
    <definedName name="cab31us_4_8_3_5" localSheetId="4">#REF!</definedName>
    <definedName name="cab31us_4_8_3_5">#REF!</definedName>
    <definedName name="cab31us_4_8_5" localSheetId="5">#REF!</definedName>
    <definedName name="cab31us_4_8_5" localSheetId="4">#REF!</definedName>
    <definedName name="cab31us_4_8_5">#REF!</definedName>
    <definedName name="cab31us_4_9">#N/A</definedName>
    <definedName name="cab31us_4_9_3">#N/A</definedName>
    <definedName name="cab31us_4_9_3_5" localSheetId="5">#REF!</definedName>
    <definedName name="cab31us_4_9_3_5" localSheetId="4">#REF!</definedName>
    <definedName name="cab31us_4_9_3_5">#REF!</definedName>
    <definedName name="cab31us_4_9_5" localSheetId="5">#REF!</definedName>
    <definedName name="cab31us_4_9_5" localSheetId="4">#REF!</definedName>
    <definedName name="cab31us_4_9_5">#REF!</definedName>
    <definedName name="cab31us_5" localSheetId="5">#REF!</definedName>
    <definedName name="cab31us_5" localSheetId="4">#REF!</definedName>
    <definedName name="cab31us_5">#REF!</definedName>
    <definedName name="cab31us_5_17">#N/A</definedName>
    <definedName name="cab31us_5_17_3">#N/A</definedName>
    <definedName name="cab31us_5_17_3_5" localSheetId="5">#REF!</definedName>
    <definedName name="cab31us_5_17_3_5" localSheetId="4">#REF!</definedName>
    <definedName name="cab31us_5_17_3_5">#REF!</definedName>
    <definedName name="cab31us_5_17_5" localSheetId="5">#REF!</definedName>
    <definedName name="cab31us_5_17_5" localSheetId="4">#REF!</definedName>
    <definedName name="cab31us_5_17_5">#REF!</definedName>
    <definedName name="cab31us_5_28">#N/A</definedName>
    <definedName name="cab31us_5_28_3">#N/A</definedName>
    <definedName name="cab31us_5_28_3_5" localSheetId="5">#REF!</definedName>
    <definedName name="cab31us_5_28_3_5" localSheetId="4">#REF!</definedName>
    <definedName name="cab31us_5_28_3_5">#REF!</definedName>
    <definedName name="cab31us_5_28_5" localSheetId="5">#REF!</definedName>
    <definedName name="cab31us_5_28_5" localSheetId="4">#REF!</definedName>
    <definedName name="cab31us_5_28_5">#REF!</definedName>
    <definedName name="cab31us_5_3">#N/A</definedName>
    <definedName name="cab31us_5_3_5" localSheetId="5">#REF!</definedName>
    <definedName name="cab31us_5_3_5" localSheetId="4">#REF!</definedName>
    <definedName name="cab31us_5_3_5">#REF!</definedName>
    <definedName name="cab31us_5_5" localSheetId="5">#REF!</definedName>
    <definedName name="cab31us_5_5" localSheetId="4">#REF!</definedName>
    <definedName name="cab31us_5_5">#REF!</definedName>
    <definedName name="cab31us_5_6">#N/A</definedName>
    <definedName name="cab31us_5_6_3">#N/A</definedName>
    <definedName name="cab31us_5_6_3_5" localSheetId="5">#REF!</definedName>
    <definedName name="cab31us_5_6_3_5" localSheetId="4">#REF!</definedName>
    <definedName name="cab31us_5_6_3_5">#REF!</definedName>
    <definedName name="cab31us_5_6_5" localSheetId="5">#REF!</definedName>
    <definedName name="cab31us_5_6_5" localSheetId="4">#REF!</definedName>
    <definedName name="cab31us_5_6_5">#REF!</definedName>
    <definedName name="cab31us_6">#N/A</definedName>
    <definedName name="cab31us_6_1">#N/A</definedName>
    <definedName name="cab31us_6_1_5" localSheetId="5">#REF!</definedName>
    <definedName name="cab31us_6_1_5" localSheetId="4">#REF!</definedName>
    <definedName name="cab31us_6_1_5">#REF!</definedName>
    <definedName name="cab31us_6_10">#N/A</definedName>
    <definedName name="cab31us_6_10_3">#N/A</definedName>
    <definedName name="cab31us_6_10_3_5" localSheetId="5">#REF!</definedName>
    <definedName name="cab31us_6_10_3_5" localSheetId="4">#REF!</definedName>
    <definedName name="cab31us_6_10_3_5">#REF!</definedName>
    <definedName name="cab31us_6_10_5" localSheetId="5">#REF!</definedName>
    <definedName name="cab31us_6_10_5" localSheetId="4">#REF!</definedName>
    <definedName name="cab31us_6_10_5">#REF!</definedName>
    <definedName name="cab31us_6_12">#N/A</definedName>
    <definedName name="cab31us_6_12_3">#N/A</definedName>
    <definedName name="cab31us_6_12_3_5" localSheetId="5">#REF!</definedName>
    <definedName name="cab31us_6_12_3_5" localSheetId="4">#REF!</definedName>
    <definedName name="cab31us_6_12_3_5">#REF!</definedName>
    <definedName name="cab31us_6_12_5" localSheetId="5">#REF!</definedName>
    <definedName name="cab31us_6_12_5" localSheetId="4">#REF!</definedName>
    <definedName name="cab31us_6_12_5">#REF!</definedName>
    <definedName name="cab31us_6_13">#N/A</definedName>
    <definedName name="cab31us_6_13_3">#N/A</definedName>
    <definedName name="cab31us_6_13_3_5" localSheetId="5">#REF!</definedName>
    <definedName name="cab31us_6_13_3_5" localSheetId="4">#REF!</definedName>
    <definedName name="cab31us_6_13_3_5">#REF!</definedName>
    <definedName name="cab31us_6_13_5" localSheetId="5">#REF!</definedName>
    <definedName name="cab31us_6_13_5" localSheetId="4">#REF!</definedName>
    <definedName name="cab31us_6_13_5">#REF!</definedName>
    <definedName name="cab31us_6_14">#N/A</definedName>
    <definedName name="cab31us_6_14_3">#N/A</definedName>
    <definedName name="cab31us_6_14_3_5" localSheetId="5">#REF!</definedName>
    <definedName name="cab31us_6_14_3_5" localSheetId="4">#REF!</definedName>
    <definedName name="cab31us_6_14_3_5">#REF!</definedName>
    <definedName name="cab31us_6_14_5" localSheetId="5">#REF!</definedName>
    <definedName name="cab31us_6_14_5" localSheetId="4">#REF!</definedName>
    <definedName name="cab31us_6_14_5">#REF!</definedName>
    <definedName name="cab31us_6_15">#N/A</definedName>
    <definedName name="cab31us_6_15_3">#N/A</definedName>
    <definedName name="cab31us_6_15_3_5" localSheetId="5">#REF!</definedName>
    <definedName name="cab31us_6_15_3_5" localSheetId="4">#REF!</definedName>
    <definedName name="cab31us_6_15_3_5">#REF!</definedName>
    <definedName name="cab31us_6_15_5" localSheetId="5">#REF!</definedName>
    <definedName name="cab31us_6_15_5" localSheetId="4">#REF!</definedName>
    <definedName name="cab31us_6_15_5">#REF!</definedName>
    <definedName name="cab31us_6_16">#N/A</definedName>
    <definedName name="cab31us_6_16_3">#N/A</definedName>
    <definedName name="cab31us_6_16_3_5" localSheetId="5">#REF!</definedName>
    <definedName name="cab31us_6_16_3_5" localSheetId="4">#REF!</definedName>
    <definedName name="cab31us_6_16_3_5">#REF!</definedName>
    <definedName name="cab31us_6_16_5" localSheetId="5">#REF!</definedName>
    <definedName name="cab31us_6_16_5" localSheetId="4">#REF!</definedName>
    <definedName name="cab31us_6_16_5">#REF!</definedName>
    <definedName name="cab31us_6_17">#N/A</definedName>
    <definedName name="cab31us_6_17_3">#N/A</definedName>
    <definedName name="cab31us_6_17_3_5" localSheetId="5">#REF!</definedName>
    <definedName name="cab31us_6_17_3_5" localSheetId="4">#REF!</definedName>
    <definedName name="cab31us_6_17_3_5">#REF!</definedName>
    <definedName name="cab31us_6_17_5" localSheetId="5">#REF!</definedName>
    <definedName name="cab31us_6_17_5" localSheetId="4">#REF!</definedName>
    <definedName name="cab31us_6_17_5">#REF!</definedName>
    <definedName name="cab31us_6_18">#N/A</definedName>
    <definedName name="cab31us_6_18_1">#N/A</definedName>
    <definedName name="cab31us_6_18_1_5" localSheetId="5">#REF!</definedName>
    <definedName name="cab31us_6_18_1_5" localSheetId="4">#REF!</definedName>
    <definedName name="cab31us_6_18_1_5">#REF!</definedName>
    <definedName name="cab31us_6_18_5" localSheetId="5">#REF!</definedName>
    <definedName name="cab31us_6_18_5" localSheetId="4">#REF!</definedName>
    <definedName name="cab31us_6_18_5">#REF!</definedName>
    <definedName name="cab31us_6_19">#N/A</definedName>
    <definedName name="cab31us_6_19_5" localSheetId="5">#REF!</definedName>
    <definedName name="cab31us_6_19_5" localSheetId="4">#REF!</definedName>
    <definedName name="cab31us_6_19_5">#REF!</definedName>
    <definedName name="cab31us_6_20">#N/A</definedName>
    <definedName name="cab31us_6_20_3">#N/A</definedName>
    <definedName name="cab31us_6_20_3_5" localSheetId="5">#REF!</definedName>
    <definedName name="cab31us_6_20_3_5" localSheetId="4">#REF!</definedName>
    <definedName name="cab31us_6_20_3_5">#REF!</definedName>
    <definedName name="cab31us_6_20_5" localSheetId="5">#REF!</definedName>
    <definedName name="cab31us_6_20_5" localSheetId="4">#REF!</definedName>
    <definedName name="cab31us_6_20_5">#REF!</definedName>
    <definedName name="cab31us_6_21">#N/A</definedName>
    <definedName name="cab31us_6_21_1">#N/A</definedName>
    <definedName name="cab31us_6_21_1_3">#N/A</definedName>
    <definedName name="cab31us_6_21_1_3_5" localSheetId="5">#REF!</definedName>
    <definedName name="cab31us_6_21_1_3_5" localSheetId="4">#REF!</definedName>
    <definedName name="cab31us_6_21_1_3_5">#REF!</definedName>
    <definedName name="cab31us_6_21_1_5" localSheetId="5">#REF!</definedName>
    <definedName name="cab31us_6_21_1_5" localSheetId="4">#REF!</definedName>
    <definedName name="cab31us_6_21_1_5">#REF!</definedName>
    <definedName name="cab31us_6_21_5" localSheetId="5">#REF!</definedName>
    <definedName name="cab31us_6_21_5" localSheetId="4">#REF!</definedName>
    <definedName name="cab31us_6_21_5">#REF!</definedName>
    <definedName name="cab31us_6_22">#N/A</definedName>
    <definedName name="cab31us_6_22_3">#N/A</definedName>
    <definedName name="cab31us_6_22_3_5" localSheetId="5">#REF!</definedName>
    <definedName name="cab31us_6_22_3_5" localSheetId="4">#REF!</definedName>
    <definedName name="cab31us_6_22_3_5">#REF!</definedName>
    <definedName name="cab31us_6_22_5" localSheetId="5">#REF!</definedName>
    <definedName name="cab31us_6_22_5" localSheetId="4">#REF!</definedName>
    <definedName name="cab31us_6_22_5">#REF!</definedName>
    <definedName name="cab31us_6_23">#N/A</definedName>
    <definedName name="cab31us_6_23_3">#N/A</definedName>
    <definedName name="cab31us_6_23_3_5" localSheetId="5">#REF!</definedName>
    <definedName name="cab31us_6_23_3_5" localSheetId="4">#REF!</definedName>
    <definedName name="cab31us_6_23_3_5">#REF!</definedName>
    <definedName name="cab31us_6_23_5" localSheetId="5">#REF!</definedName>
    <definedName name="cab31us_6_23_5" localSheetId="4">#REF!</definedName>
    <definedName name="cab31us_6_23_5">#REF!</definedName>
    <definedName name="cab31us_6_24">#N/A</definedName>
    <definedName name="cab31us_6_24_3">#N/A</definedName>
    <definedName name="cab31us_6_24_3_5" localSheetId="5">#REF!</definedName>
    <definedName name="cab31us_6_24_3_5" localSheetId="4">#REF!</definedName>
    <definedName name="cab31us_6_24_3_5">#REF!</definedName>
    <definedName name="cab31us_6_24_5" localSheetId="5">#REF!</definedName>
    <definedName name="cab31us_6_24_5" localSheetId="4">#REF!</definedName>
    <definedName name="cab31us_6_24_5">#REF!</definedName>
    <definedName name="cab31us_6_25">#N/A</definedName>
    <definedName name="cab31us_6_25_3">#N/A</definedName>
    <definedName name="cab31us_6_25_3_5" localSheetId="5">#REF!</definedName>
    <definedName name="cab31us_6_25_3_5" localSheetId="4">#REF!</definedName>
    <definedName name="cab31us_6_25_3_5">#REF!</definedName>
    <definedName name="cab31us_6_25_5" localSheetId="5">#REF!</definedName>
    <definedName name="cab31us_6_25_5" localSheetId="4">#REF!</definedName>
    <definedName name="cab31us_6_25_5">#REF!</definedName>
    <definedName name="cab31us_6_26">#N/A</definedName>
    <definedName name="cab31us_6_26_3">#N/A</definedName>
    <definedName name="cab31us_6_26_3_5" localSheetId="5">#REF!</definedName>
    <definedName name="cab31us_6_26_3_5" localSheetId="4">#REF!</definedName>
    <definedName name="cab31us_6_26_3_5">#REF!</definedName>
    <definedName name="cab31us_6_26_5" localSheetId="5">#REF!</definedName>
    <definedName name="cab31us_6_26_5" localSheetId="4">#REF!</definedName>
    <definedName name="cab31us_6_26_5">#REF!</definedName>
    <definedName name="cab31us_6_27">#N/A</definedName>
    <definedName name="cab31us_6_27_3">#N/A</definedName>
    <definedName name="cab31us_6_27_3_5" localSheetId="5">#REF!</definedName>
    <definedName name="cab31us_6_27_3_5" localSheetId="4">#REF!</definedName>
    <definedName name="cab31us_6_27_3_5">#REF!</definedName>
    <definedName name="cab31us_6_27_5" localSheetId="5">#REF!</definedName>
    <definedName name="cab31us_6_27_5" localSheetId="4">#REF!</definedName>
    <definedName name="cab31us_6_27_5">#REF!</definedName>
    <definedName name="cab31us_6_28">#N/A</definedName>
    <definedName name="cab31us_6_28_3">#N/A</definedName>
    <definedName name="cab31us_6_28_3_5" localSheetId="5">#REF!</definedName>
    <definedName name="cab31us_6_28_3_5" localSheetId="4">#REF!</definedName>
    <definedName name="cab31us_6_28_3_5">#REF!</definedName>
    <definedName name="cab31us_6_28_5" localSheetId="5">#REF!</definedName>
    <definedName name="cab31us_6_28_5" localSheetId="4">#REF!</definedName>
    <definedName name="cab31us_6_28_5">#REF!</definedName>
    <definedName name="cab31us_6_5" localSheetId="5">#REF!</definedName>
    <definedName name="cab31us_6_5" localSheetId="4">#REF!</definedName>
    <definedName name="cab31us_6_5">#REF!</definedName>
    <definedName name="cab31us_6_6">#N/A</definedName>
    <definedName name="cab31us_6_6_3">#N/A</definedName>
    <definedName name="cab31us_6_6_3_5" localSheetId="5">#REF!</definedName>
    <definedName name="cab31us_6_6_3_5" localSheetId="4">#REF!</definedName>
    <definedName name="cab31us_6_6_3_5">#REF!</definedName>
    <definedName name="cab31us_6_6_5" localSheetId="5">#REF!</definedName>
    <definedName name="cab31us_6_6_5" localSheetId="4">#REF!</definedName>
    <definedName name="cab31us_6_6_5">#REF!</definedName>
    <definedName name="cab31us_6_7">#N/A</definedName>
    <definedName name="cab31us_6_7_3">#N/A</definedName>
    <definedName name="cab31us_6_7_3_5" localSheetId="5">#REF!</definedName>
    <definedName name="cab31us_6_7_3_5" localSheetId="4">#REF!</definedName>
    <definedName name="cab31us_6_7_3_5">#REF!</definedName>
    <definedName name="cab31us_6_7_5" localSheetId="5">#REF!</definedName>
    <definedName name="cab31us_6_7_5" localSheetId="4">#REF!</definedName>
    <definedName name="cab31us_6_7_5">#REF!</definedName>
    <definedName name="cab31us_6_8">#N/A</definedName>
    <definedName name="cab31us_6_8_3">#N/A</definedName>
    <definedName name="cab31us_6_8_3_5" localSheetId="5">#REF!</definedName>
    <definedName name="cab31us_6_8_3_5" localSheetId="4">#REF!</definedName>
    <definedName name="cab31us_6_8_3_5">#REF!</definedName>
    <definedName name="cab31us_6_8_5" localSheetId="5">#REF!</definedName>
    <definedName name="cab31us_6_8_5" localSheetId="4">#REF!</definedName>
    <definedName name="cab31us_6_8_5">#REF!</definedName>
    <definedName name="cab31us_6_9">#N/A</definedName>
    <definedName name="cab31us_6_9_1">#N/A</definedName>
    <definedName name="cab31us_6_9_1_1">#N/A</definedName>
    <definedName name="cab31us_6_9_1_1_3">#N/A</definedName>
    <definedName name="cab31us_6_9_1_1_3_5" localSheetId="5">#REF!</definedName>
    <definedName name="cab31us_6_9_1_1_3_5" localSheetId="4">#REF!</definedName>
    <definedName name="cab31us_6_9_1_1_3_5">#REF!</definedName>
    <definedName name="cab31us_6_9_1_1_5" localSheetId="5">#REF!</definedName>
    <definedName name="cab31us_6_9_1_1_5" localSheetId="4">#REF!</definedName>
    <definedName name="cab31us_6_9_1_1_5">#REF!</definedName>
    <definedName name="cab31us_6_9_1_3">#N/A</definedName>
    <definedName name="cab31us_6_9_1_3_5" localSheetId="5">#REF!</definedName>
    <definedName name="cab31us_6_9_1_3_5" localSheetId="4">#REF!</definedName>
    <definedName name="cab31us_6_9_1_3_5">#REF!</definedName>
    <definedName name="cab31us_6_9_1_5" localSheetId="5">#REF!</definedName>
    <definedName name="cab31us_6_9_1_5" localSheetId="4">#REF!</definedName>
    <definedName name="cab31us_6_9_1_5">#REF!</definedName>
    <definedName name="cab31us_6_9_5" localSheetId="5">#REF!</definedName>
    <definedName name="cab31us_6_9_5" localSheetId="4">#REF!</definedName>
    <definedName name="cab31us_6_9_5">#REF!</definedName>
    <definedName name="cab31us_7">#N/A</definedName>
    <definedName name="cab31us_7_5" localSheetId="5">#REF!</definedName>
    <definedName name="cab31us_7_5" localSheetId="4">#REF!</definedName>
    <definedName name="cab31us_7_5">#REF!</definedName>
    <definedName name="cab31us_8">#N/A</definedName>
    <definedName name="cab31us_8_3">#N/A</definedName>
    <definedName name="cab31us_8_3_5" localSheetId="5">#REF!</definedName>
    <definedName name="cab31us_8_3_5" localSheetId="4">#REF!</definedName>
    <definedName name="cab31us_8_3_5">#REF!</definedName>
    <definedName name="cab31us_8_5" localSheetId="5">#REF!</definedName>
    <definedName name="cab31us_8_5" localSheetId="4">#REF!</definedName>
    <definedName name="cab31us_8_5">#REF!</definedName>
    <definedName name="cab31us_9">#N/A</definedName>
    <definedName name="cab31us_9_3">#N/A</definedName>
    <definedName name="cab31us_9_3_5" localSheetId="5">#REF!</definedName>
    <definedName name="cab31us_9_3_5" localSheetId="4">#REF!</definedName>
    <definedName name="cab31us_9_3_5">#REF!</definedName>
    <definedName name="cab31us_9_5" localSheetId="5">#REF!</definedName>
    <definedName name="cab31us_9_5" localSheetId="4">#REF!</definedName>
    <definedName name="cab31us_9_5">#REF!</definedName>
    <definedName name="cab41s">#N/A</definedName>
    <definedName name="cab41s_1">#N/A</definedName>
    <definedName name="cab41s_1_3">#N/A</definedName>
    <definedName name="cab41s_1_3_5" localSheetId="5">#REF!</definedName>
    <definedName name="cab41s_1_3_5" localSheetId="4">#REF!</definedName>
    <definedName name="cab41s_1_3_5">#REF!</definedName>
    <definedName name="cab41s_1_5" localSheetId="5">#REF!</definedName>
    <definedName name="cab41s_1_5" localSheetId="4">#REF!</definedName>
    <definedName name="cab41s_1_5">#REF!</definedName>
    <definedName name="cab41s_10">#N/A</definedName>
    <definedName name="cab41s_10_1">#N/A</definedName>
    <definedName name="cab41s_10_1_3">#N/A</definedName>
    <definedName name="cab41s_10_1_3_5" localSheetId="5">#REF!</definedName>
    <definedName name="cab41s_10_1_3_5" localSheetId="4">#REF!</definedName>
    <definedName name="cab41s_10_1_3_5">#REF!</definedName>
    <definedName name="cab41s_10_1_5" localSheetId="5">#REF!</definedName>
    <definedName name="cab41s_10_1_5" localSheetId="4">#REF!</definedName>
    <definedName name="cab41s_10_1_5">#REF!</definedName>
    <definedName name="cab41s_10_17">#N/A</definedName>
    <definedName name="cab41s_10_17_3">#N/A</definedName>
    <definedName name="cab41s_10_17_3_5" localSheetId="5">#REF!</definedName>
    <definedName name="cab41s_10_17_3_5" localSheetId="4">#REF!</definedName>
    <definedName name="cab41s_10_17_3_5">#REF!</definedName>
    <definedName name="cab41s_10_17_5" localSheetId="5">#REF!</definedName>
    <definedName name="cab41s_10_17_5" localSheetId="4">#REF!</definedName>
    <definedName name="cab41s_10_17_5">#REF!</definedName>
    <definedName name="cab41s_10_5" localSheetId="5">#REF!</definedName>
    <definedName name="cab41s_10_5" localSheetId="4">#REF!</definedName>
    <definedName name="cab41s_10_5">#REF!</definedName>
    <definedName name="cab41s_11">#N/A</definedName>
    <definedName name="cab41s_11_1">#N/A</definedName>
    <definedName name="cab41s_11_1_5" localSheetId="5">#REF!</definedName>
    <definedName name="cab41s_11_1_5" localSheetId="4">#REF!</definedName>
    <definedName name="cab41s_11_1_5">#REF!</definedName>
    <definedName name="cab41s_11_5" localSheetId="5">#REF!</definedName>
    <definedName name="cab41s_11_5" localSheetId="4">#REF!</definedName>
    <definedName name="cab41s_11_5">#REF!</definedName>
    <definedName name="cab41s_12">#N/A</definedName>
    <definedName name="cab41s_12_3">#N/A</definedName>
    <definedName name="cab41s_12_3_5" localSheetId="5">#REF!</definedName>
    <definedName name="cab41s_12_3_5" localSheetId="4">#REF!</definedName>
    <definedName name="cab41s_12_3_5">#REF!</definedName>
    <definedName name="cab41s_12_5" localSheetId="5">#REF!</definedName>
    <definedName name="cab41s_12_5" localSheetId="4">#REF!</definedName>
    <definedName name="cab41s_12_5">#REF!</definedName>
    <definedName name="cab41s_13">#N/A</definedName>
    <definedName name="cab41s_13_3">#N/A</definedName>
    <definedName name="cab41s_13_3_5" localSheetId="5">#REF!</definedName>
    <definedName name="cab41s_13_3_5" localSheetId="4">#REF!</definedName>
    <definedName name="cab41s_13_3_5">#REF!</definedName>
    <definedName name="cab41s_13_5" localSheetId="5">#REF!</definedName>
    <definedName name="cab41s_13_5" localSheetId="4">#REF!</definedName>
    <definedName name="cab41s_13_5">#REF!</definedName>
    <definedName name="cab41s_14">#N/A</definedName>
    <definedName name="cab41s_14_5" localSheetId="5">#REF!</definedName>
    <definedName name="cab41s_14_5" localSheetId="4">#REF!</definedName>
    <definedName name="cab41s_14_5">#REF!</definedName>
    <definedName name="cab41s_15">#N/A</definedName>
    <definedName name="cab41s_15_1">#N/A</definedName>
    <definedName name="cab41s_15_1_3">#N/A</definedName>
    <definedName name="cab41s_15_1_3_5" localSheetId="5">#REF!</definedName>
    <definedName name="cab41s_15_1_3_5" localSheetId="4">#REF!</definedName>
    <definedName name="cab41s_15_1_3_5">#REF!</definedName>
    <definedName name="cab41s_15_1_5" localSheetId="5">#REF!</definedName>
    <definedName name="cab41s_15_1_5" localSheetId="4">#REF!</definedName>
    <definedName name="cab41s_15_1_5">#REF!</definedName>
    <definedName name="cab41s_15_3">#N/A</definedName>
    <definedName name="cab41s_15_3_5" localSheetId="5">#REF!</definedName>
    <definedName name="cab41s_15_3_5" localSheetId="4">#REF!</definedName>
    <definedName name="cab41s_15_3_5">#REF!</definedName>
    <definedName name="cab41s_15_5" localSheetId="5">#REF!</definedName>
    <definedName name="cab41s_15_5" localSheetId="4">#REF!</definedName>
    <definedName name="cab41s_15_5">#REF!</definedName>
    <definedName name="cab41s_16">#N/A</definedName>
    <definedName name="cab41s_16_1">#N/A</definedName>
    <definedName name="cab41s_16_1_3">#N/A</definedName>
    <definedName name="cab41s_16_1_3_5" localSheetId="5">#REF!</definedName>
    <definedName name="cab41s_16_1_3_5" localSheetId="4">#REF!</definedName>
    <definedName name="cab41s_16_1_3_5">#REF!</definedName>
    <definedName name="cab41s_16_1_5" localSheetId="5">#REF!</definedName>
    <definedName name="cab41s_16_1_5" localSheetId="4">#REF!</definedName>
    <definedName name="cab41s_16_1_5">#REF!</definedName>
    <definedName name="cab41s_16_3">#N/A</definedName>
    <definedName name="cab41s_16_3_5" localSheetId="5">#REF!</definedName>
    <definedName name="cab41s_16_3_5" localSheetId="4">#REF!</definedName>
    <definedName name="cab41s_16_3_5">#REF!</definedName>
    <definedName name="cab41s_16_5" localSheetId="5">#REF!</definedName>
    <definedName name="cab41s_16_5" localSheetId="4">#REF!</definedName>
    <definedName name="cab41s_16_5">#REF!</definedName>
    <definedName name="cab41s_17">#N/A</definedName>
    <definedName name="cab41s_17_1">#N/A</definedName>
    <definedName name="cab41s_17_1_5" localSheetId="5">#REF!</definedName>
    <definedName name="cab41s_17_1_5" localSheetId="4">#REF!</definedName>
    <definedName name="cab41s_17_1_5">#REF!</definedName>
    <definedName name="cab41s_17_3">#N/A</definedName>
    <definedName name="cab41s_17_3_5" localSheetId="5">#REF!</definedName>
    <definedName name="cab41s_17_3_5" localSheetId="4">#REF!</definedName>
    <definedName name="cab41s_17_3_5">#REF!</definedName>
    <definedName name="cab41s_17_5" localSheetId="5">#REF!</definedName>
    <definedName name="cab41s_17_5" localSheetId="4">#REF!</definedName>
    <definedName name="cab41s_17_5">#REF!</definedName>
    <definedName name="cab41s_18">#N/A</definedName>
    <definedName name="cab41s_18_1">#N/A</definedName>
    <definedName name="cab41s_18_1_5" localSheetId="5">#REF!</definedName>
    <definedName name="cab41s_18_1_5" localSheetId="4">#REF!</definedName>
    <definedName name="cab41s_18_1_5">#REF!</definedName>
    <definedName name="cab41s_18_5" localSheetId="5">#REF!</definedName>
    <definedName name="cab41s_18_5" localSheetId="4">#REF!</definedName>
    <definedName name="cab41s_18_5">#REF!</definedName>
    <definedName name="cab41s_19">#N/A</definedName>
    <definedName name="cab41s_19_1">#N/A</definedName>
    <definedName name="cab41s_19_1_5" localSheetId="5">#REF!</definedName>
    <definedName name="cab41s_19_1_5" localSheetId="4">#REF!</definedName>
    <definedName name="cab41s_19_1_5">#REF!</definedName>
    <definedName name="cab41s_19_5" localSheetId="5">#REF!</definedName>
    <definedName name="cab41s_19_5" localSheetId="4">#REF!</definedName>
    <definedName name="cab41s_19_5">#REF!</definedName>
    <definedName name="cab41s_2">#N/A</definedName>
    <definedName name="cab41s_2_5" localSheetId="5">#REF!</definedName>
    <definedName name="cab41s_2_5" localSheetId="4">#REF!</definedName>
    <definedName name="cab41s_2_5">#REF!</definedName>
    <definedName name="cab41s_20">#N/A</definedName>
    <definedName name="cab41s_20_1">#N/A</definedName>
    <definedName name="cab41s_20_1_3">#N/A</definedName>
    <definedName name="cab41s_20_1_3_5" localSheetId="5">#REF!</definedName>
    <definedName name="cab41s_20_1_3_5" localSheetId="4">#REF!</definedName>
    <definedName name="cab41s_20_1_3_5">#REF!</definedName>
    <definedName name="cab41s_20_1_5" localSheetId="5">#REF!</definedName>
    <definedName name="cab41s_20_1_5" localSheetId="4">#REF!</definedName>
    <definedName name="cab41s_20_1_5">#REF!</definedName>
    <definedName name="cab41s_20_5" localSheetId="5">#REF!</definedName>
    <definedName name="cab41s_20_5" localSheetId="4">#REF!</definedName>
    <definedName name="cab41s_20_5">#REF!</definedName>
    <definedName name="cab41s_21">#N/A</definedName>
    <definedName name="cab41s_21_1">#N/A</definedName>
    <definedName name="cab41s_21_1_1">#N/A</definedName>
    <definedName name="cab41s_21_1_1_3">#N/A</definedName>
    <definedName name="cab41s_21_1_1_3_5" localSheetId="5">#REF!</definedName>
    <definedName name="cab41s_21_1_1_3_5" localSheetId="4">#REF!</definedName>
    <definedName name="cab41s_21_1_1_3_5">#REF!</definedName>
    <definedName name="cab41s_21_1_1_5" localSheetId="5">#REF!</definedName>
    <definedName name="cab41s_21_1_1_5" localSheetId="4">#REF!</definedName>
    <definedName name="cab41s_21_1_1_5">#REF!</definedName>
    <definedName name="cab41s_21_1_3">#N/A</definedName>
    <definedName name="cab41s_21_1_3_5" localSheetId="5">#REF!</definedName>
    <definedName name="cab41s_21_1_3_5" localSheetId="4">#REF!</definedName>
    <definedName name="cab41s_21_1_3_5">#REF!</definedName>
    <definedName name="cab41s_21_1_5" localSheetId="5">#REF!</definedName>
    <definedName name="cab41s_21_1_5" localSheetId="4">#REF!</definedName>
    <definedName name="cab41s_21_1_5">#REF!</definedName>
    <definedName name="cab41s_21_5" localSheetId="5">#REF!</definedName>
    <definedName name="cab41s_21_5" localSheetId="4">#REF!</definedName>
    <definedName name="cab41s_21_5">#REF!</definedName>
    <definedName name="cab41s_22">#N/A</definedName>
    <definedName name="cab41s_22_3">#N/A</definedName>
    <definedName name="cab41s_22_3_5" localSheetId="5">#REF!</definedName>
    <definedName name="cab41s_22_3_5" localSheetId="4">#REF!</definedName>
    <definedName name="cab41s_22_3_5">#REF!</definedName>
    <definedName name="cab41s_22_5" localSheetId="5">#REF!</definedName>
    <definedName name="cab41s_22_5" localSheetId="4">#REF!</definedName>
    <definedName name="cab41s_22_5">#REF!</definedName>
    <definedName name="cab41s_23">#N/A</definedName>
    <definedName name="cab41s_23_3">#N/A</definedName>
    <definedName name="cab41s_23_3_5" localSheetId="5">#REF!</definedName>
    <definedName name="cab41s_23_3_5" localSheetId="4">#REF!</definedName>
    <definedName name="cab41s_23_3_5">#REF!</definedName>
    <definedName name="cab41s_23_5" localSheetId="5">#REF!</definedName>
    <definedName name="cab41s_23_5" localSheetId="4">#REF!</definedName>
    <definedName name="cab41s_23_5">#REF!</definedName>
    <definedName name="cab41s_24">#N/A</definedName>
    <definedName name="cab41s_24_3">#N/A</definedName>
    <definedName name="cab41s_24_3_5" localSheetId="5">#REF!</definedName>
    <definedName name="cab41s_24_3_5" localSheetId="4">#REF!</definedName>
    <definedName name="cab41s_24_3_5">#REF!</definedName>
    <definedName name="cab41s_24_5" localSheetId="5">#REF!</definedName>
    <definedName name="cab41s_24_5" localSheetId="4">#REF!</definedName>
    <definedName name="cab41s_24_5">#REF!</definedName>
    <definedName name="cab41s_25">#N/A</definedName>
    <definedName name="cab41s_25_3">#N/A</definedName>
    <definedName name="cab41s_25_3_5" localSheetId="5">#REF!</definedName>
    <definedName name="cab41s_25_3_5" localSheetId="4">#REF!</definedName>
    <definedName name="cab41s_25_3_5">#REF!</definedName>
    <definedName name="cab41s_25_5" localSheetId="5">#REF!</definedName>
    <definedName name="cab41s_25_5" localSheetId="4">#REF!</definedName>
    <definedName name="cab41s_25_5">#REF!</definedName>
    <definedName name="cab41s_26">#N/A</definedName>
    <definedName name="cab41s_26_1">#N/A</definedName>
    <definedName name="cab41s_26_1_3">#N/A</definedName>
    <definedName name="cab41s_26_1_3_5" localSheetId="5">#REF!</definedName>
    <definedName name="cab41s_26_1_3_5" localSheetId="4">#REF!</definedName>
    <definedName name="cab41s_26_1_3_5">#REF!</definedName>
    <definedName name="cab41s_26_1_5" localSheetId="5">#REF!</definedName>
    <definedName name="cab41s_26_1_5" localSheetId="4">#REF!</definedName>
    <definedName name="cab41s_26_1_5">#REF!</definedName>
    <definedName name="cab41s_26_3">#N/A</definedName>
    <definedName name="cab41s_26_3_5" localSheetId="5">#REF!</definedName>
    <definedName name="cab41s_26_3_5" localSheetId="4">#REF!</definedName>
    <definedName name="cab41s_26_3_5">#REF!</definedName>
    <definedName name="cab41s_26_5" localSheetId="5">#REF!</definedName>
    <definedName name="cab41s_26_5" localSheetId="4">#REF!</definedName>
    <definedName name="cab41s_26_5">#REF!</definedName>
    <definedName name="cab41s_27">#N/A</definedName>
    <definedName name="cab41s_27_1">#N/A</definedName>
    <definedName name="cab41s_27_1_3">#N/A</definedName>
    <definedName name="cab41s_27_1_3_5" localSheetId="5">#REF!</definedName>
    <definedName name="cab41s_27_1_3_5" localSheetId="4">#REF!</definedName>
    <definedName name="cab41s_27_1_3_5">#REF!</definedName>
    <definedName name="cab41s_27_1_5" localSheetId="5">#REF!</definedName>
    <definedName name="cab41s_27_1_5" localSheetId="4">#REF!</definedName>
    <definedName name="cab41s_27_1_5">#REF!</definedName>
    <definedName name="cab41s_27_3">#N/A</definedName>
    <definedName name="cab41s_27_3_5" localSheetId="5">#REF!</definedName>
    <definedName name="cab41s_27_3_5" localSheetId="4">#REF!</definedName>
    <definedName name="cab41s_27_3_5">#REF!</definedName>
    <definedName name="cab41s_27_5" localSheetId="5">#REF!</definedName>
    <definedName name="cab41s_27_5" localSheetId="4">#REF!</definedName>
    <definedName name="cab41s_27_5">#REF!</definedName>
    <definedName name="cab41s_28">#N/A</definedName>
    <definedName name="cab41s_28_1">#N/A</definedName>
    <definedName name="cab41s_28_1_3">#N/A</definedName>
    <definedName name="cab41s_28_1_3_5" localSheetId="5">#REF!</definedName>
    <definedName name="cab41s_28_1_3_5" localSheetId="4">#REF!</definedName>
    <definedName name="cab41s_28_1_3_5">#REF!</definedName>
    <definedName name="cab41s_28_1_5" localSheetId="5">#REF!</definedName>
    <definedName name="cab41s_28_1_5" localSheetId="4">#REF!</definedName>
    <definedName name="cab41s_28_1_5">#REF!</definedName>
    <definedName name="cab41s_28_3">#N/A</definedName>
    <definedName name="cab41s_28_3_5" localSheetId="5">#REF!</definedName>
    <definedName name="cab41s_28_3_5" localSheetId="4">#REF!</definedName>
    <definedName name="cab41s_28_3_5">#REF!</definedName>
    <definedName name="cab41s_28_5" localSheetId="5">#REF!</definedName>
    <definedName name="cab41s_28_5" localSheetId="4">#REF!</definedName>
    <definedName name="cab41s_28_5">#REF!</definedName>
    <definedName name="cab41s_29">#N/A</definedName>
    <definedName name="cab41s_29_3">#N/A</definedName>
    <definedName name="cab41s_29_3_5" localSheetId="5">#REF!</definedName>
    <definedName name="cab41s_29_3_5" localSheetId="4">#REF!</definedName>
    <definedName name="cab41s_29_3_5">#REF!</definedName>
    <definedName name="cab41s_29_5" localSheetId="5">#REF!</definedName>
    <definedName name="cab41s_29_5" localSheetId="4">#REF!</definedName>
    <definedName name="cab41s_29_5">#REF!</definedName>
    <definedName name="cab41s_3">#N/A</definedName>
    <definedName name="cab41s_3_5" localSheetId="5">#REF!</definedName>
    <definedName name="cab41s_3_5" localSheetId="4">#REF!</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 localSheetId="5">#REF!</definedName>
    <definedName name="cab41s_4_1_1_1_1_1_5" localSheetId="4">#REF!</definedName>
    <definedName name="cab41s_4_1_1_1_1_1_5">#REF!</definedName>
    <definedName name="cab41s_4_1_1_1_1_3">#N/A</definedName>
    <definedName name="cab41s_4_1_1_1_1_3_5" localSheetId="5">#REF!</definedName>
    <definedName name="cab41s_4_1_1_1_1_3_5" localSheetId="4">#REF!</definedName>
    <definedName name="cab41s_4_1_1_1_1_3_5">#REF!</definedName>
    <definedName name="cab41s_4_1_1_1_1_5" localSheetId="5">#REF!</definedName>
    <definedName name="cab41s_4_1_1_1_1_5" localSheetId="4">#REF!</definedName>
    <definedName name="cab41s_4_1_1_1_1_5">#REF!</definedName>
    <definedName name="cab41s_4_1_1_1_3">#N/A</definedName>
    <definedName name="cab41s_4_1_1_1_3_1">#N/A</definedName>
    <definedName name="cab41s_4_1_1_1_3_1_5" localSheetId="5">#REF!</definedName>
    <definedName name="cab41s_4_1_1_1_3_1_5" localSheetId="4">#REF!</definedName>
    <definedName name="cab41s_4_1_1_1_3_1_5">#REF!</definedName>
    <definedName name="cab41s_4_1_1_1_3_5" localSheetId="5">#REF!</definedName>
    <definedName name="cab41s_4_1_1_1_3_5" localSheetId="4">#REF!</definedName>
    <definedName name="cab41s_4_1_1_1_3_5">#REF!</definedName>
    <definedName name="cab41s_4_1_1_1_5" localSheetId="5">#REF!</definedName>
    <definedName name="cab41s_4_1_1_1_5" localSheetId="4">#REF!</definedName>
    <definedName name="cab41s_4_1_1_1_5">#REF!</definedName>
    <definedName name="cab41s_4_1_1_3">#N/A</definedName>
    <definedName name="cab41s_4_1_1_3_5" localSheetId="5">#REF!</definedName>
    <definedName name="cab41s_4_1_1_3_5" localSheetId="4">#REF!</definedName>
    <definedName name="cab41s_4_1_1_3_5">#REF!</definedName>
    <definedName name="cab41s_4_1_1_5" localSheetId="5">#REF!</definedName>
    <definedName name="cab41s_4_1_1_5" localSheetId="4">#REF!</definedName>
    <definedName name="cab41s_4_1_1_5">#REF!</definedName>
    <definedName name="cab41s_4_1_17">#N/A</definedName>
    <definedName name="cab41s_4_1_17_3">#N/A</definedName>
    <definedName name="cab41s_4_1_17_3_5" localSheetId="5">#REF!</definedName>
    <definedName name="cab41s_4_1_17_3_5" localSheetId="4">#REF!</definedName>
    <definedName name="cab41s_4_1_17_3_5">#REF!</definedName>
    <definedName name="cab41s_4_1_17_5" localSheetId="5">#REF!</definedName>
    <definedName name="cab41s_4_1_17_5" localSheetId="4">#REF!</definedName>
    <definedName name="cab41s_4_1_17_5">#REF!</definedName>
    <definedName name="cab41s_4_1_28">#N/A</definedName>
    <definedName name="cab41s_4_1_28_3">#N/A</definedName>
    <definedName name="cab41s_4_1_28_3_5" localSheetId="5">#REF!</definedName>
    <definedName name="cab41s_4_1_28_3_5" localSheetId="4">#REF!</definedName>
    <definedName name="cab41s_4_1_28_3_5">#REF!</definedName>
    <definedName name="cab41s_4_1_28_5" localSheetId="5">#REF!</definedName>
    <definedName name="cab41s_4_1_28_5" localSheetId="4">#REF!</definedName>
    <definedName name="cab41s_4_1_28_5">#REF!</definedName>
    <definedName name="cab41s_4_1_5" localSheetId="5">#REF!</definedName>
    <definedName name="cab41s_4_1_5" localSheetId="4">#REF!</definedName>
    <definedName name="cab41s_4_1_5">#REF!</definedName>
    <definedName name="cab41s_4_1_6">#N/A</definedName>
    <definedName name="cab41s_4_1_6_3">#N/A</definedName>
    <definedName name="cab41s_4_1_6_3_5" localSheetId="5">#REF!</definedName>
    <definedName name="cab41s_4_1_6_3_5" localSheetId="4">#REF!</definedName>
    <definedName name="cab41s_4_1_6_3_5">#REF!</definedName>
    <definedName name="cab41s_4_1_6_5" localSheetId="5">#REF!</definedName>
    <definedName name="cab41s_4_1_6_5" localSheetId="4">#REF!</definedName>
    <definedName name="cab41s_4_1_6_5">#REF!</definedName>
    <definedName name="cab41s_4_10">#N/A</definedName>
    <definedName name="cab41s_4_10_3">#N/A</definedName>
    <definedName name="cab41s_4_10_3_5" localSheetId="5">#REF!</definedName>
    <definedName name="cab41s_4_10_3_5" localSheetId="4">#REF!</definedName>
    <definedName name="cab41s_4_10_3_5">#REF!</definedName>
    <definedName name="cab41s_4_10_5" localSheetId="5">#REF!</definedName>
    <definedName name="cab41s_4_10_5" localSheetId="4">#REF!</definedName>
    <definedName name="cab41s_4_10_5">#REF!</definedName>
    <definedName name="cab41s_4_12">#N/A</definedName>
    <definedName name="cab41s_4_12_3">#N/A</definedName>
    <definedName name="cab41s_4_12_3_5" localSheetId="5">#REF!</definedName>
    <definedName name="cab41s_4_12_3_5" localSheetId="4">#REF!</definedName>
    <definedName name="cab41s_4_12_3_5">#REF!</definedName>
    <definedName name="cab41s_4_12_5" localSheetId="5">#REF!</definedName>
    <definedName name="cab41s_4_12_5" localSheetId="4">#REF!</definedName>
    <definedName name="cab41s_4_12_5">#REF!</definedName>
    <definedName name="cab41s_4_13">#N/A</definedName>
    <definedName name="cab41s_4_13_3">#N/A</definedName>
    <definedName name="cab41s_4_13_3_5" localSheetId="5">#REF!</definedName>
    <definedName name="cab41s_4_13_3_5" localSheetId="4">#REF!</definedName>
    <definedName name="cab41s_4_13_3_5">#REF!</definedName>
    <definedName name="cab41s_4_13_5" localSheetId="5">#REF!</definedName>
    <definedName name="cab41s_4_13_5" localSheetId="4">#REF!</definedName>
    <definedName name="cab41s_4_13_5">#REF!</definedName>
    <definedName name="cab41s_4_14">#N/A</definedName>
    <definedName name="cab41s_4_14_3">#N/A</definedName>
    <definedName name="cab41s_4_14_3_5" localSheetId="5">#REF!</definedName>
    <definedName name="cab41s_4_14_3_5" localSheetId="4">#REF!</definedName>
    <definedName name="cab41s_4_14_3_5">#REF!</definedName>
    <definedName name="cab41s_4_14_5" localSheetId="5">#REF!</definedName>
    <definedName name="cab41s_4_14_5" localSheetId="4">#REF!</definedName>
    <definedName name="cab41s_4_14_5">#REF!</definedName>
    <definedName name="cab41s_4_15">#N/A</definedName>
    <definedName name="cab41s_4_15_3">#N/A</definedName>
    <definedName name="cab41s_4_15_3_5" localSheetId="5">#REF!</definedName>
    <definedName name="cab41s_4_15_3_5" localSheetId="4">#REF!</definedName>
    <definedName name="cab41s_4_15_3_5">#REF!</definedName>
    <definedName name="cab41s_4_15_5" localSheetId="5">#REF!</definedName>
    <definedName name="cab41s_4_15_5" localSheetId="4">#REF!</definedName>
    <definedName name="cab41s_4_15_5">#REF!</definedName>
    <definedName name="cab41s_4_16">#N/A</definedName>
    <definedName name="cab41s_4_16_3">#N/A</definedName>
    <definedName name="cab41s_4_16_3_5" localSheetId="5">#REF!</definedName>
    <definedName name="cab41s_4_16_3_5" localSheetId="4">#REF!</definedName>
    <definedName name="cab41s_4_16_3_5">#REF!</definedName>
    <definedName name="cab41s_4_16_5" localSheetId="5">#REF!</definedName>
    <definedName name="cab41s_4_16_5" localSheetId="4">#REF!</definedName>
    <definedName name="cab41s_4_16_5">#REF!</definedName>
    <definedName name="cab41s_4_17">#N/A</definedName>
    <definedName name="cab41s_4_17_3">#N/A</definedName>
    <definedName name="cab41s_4_17_3_5" localSheetId="5">#REF!</definedName>
    <definedName name="cab41s_4_17_3_5" localSheetId="4">#REF!</definedName>
    <definedName name="cab41s_4_17_3_5">#REF!</definedName>
    <definedName name="cab41s_4_17_5" localSheetId="5">#REF!</definedName>
    <definedName name="cab41s_4_17_5" localSheetId="4">#REF!</definedName>
    <definedName name="cab41s_4_17_5">#REF!</definedName>
    <definedName name="cab41s_4_18">#N/A</definedName>
    <definedName name="cab41s_4_18_1">#N/A</definedName>
    <definedName name="cab41s_4_18_1_5" localSheetId="5">#REF!</definedName>
    <definedName name="cab41s_4_18_1_5" localSheetId="4">#REF!</definedName>
    <definedName name="cab41s_4_18_1_5">#REF!</definedName>
    <definedName name="cab41s_4_18_5" localSheetId="5">#REF!</definedName>
    <definedName name="cab41s_4_18_5" localSheetId="4">#REF!</definedName>
    <definedName name="cab41s_4_18_5">#REF!</definedName>
    <definedName name="cab41s_4_19">#N/A</definedName>
    <definedName name="cab41s_4_19_5" localSheetId="5">#REF!</definedName>
    <definedName name="cab41s_4_19_5" localSheetId="4">#REF!</definedName>
    <definedName name="cab41s_4_19_5">#REF!</definedName>
    <definedName name="cab41s_4_20">#N/A</definedName>
    <definedName name="cab41s_4_20_3">#N/A</definedName>
    <definedName name="cab41s_4_20_3_5" localSheetId="5">#REF!</definedName>
    <definedName name="cab41s_4_20_3_5" localSheetId="4">#REF!</definedName>
    <definedName name="cab41s_4_20_3_5">#REF!</definedName>
    <definedName name="cab41s_4_20_5" localSheetId="5">#REF!</definedName>
    <definedName name="cab41s_4_20_5" localSheetId="4">#REF!</definedName>
    <definedName name="cab41s_4_20_5">#REF!</definedName>
    <definedName name="cab41s_4_21">#N/A</definedName>
    <definedName name="cab41s_4_21_1">#N/A</definedName>
    <definedName name="cab41s_4_21_1_3">#N/A</definedName>
    <definedName name="cab41s_4_21_1_3_5" localSheetId="5">#REF!</definedName>
    <definedName name="cab41s_4_21_1_3_5" localSheetId="4">#REF!</definedName>
    <definedName name="cab41s_4_21_1_3_5">#REF!</definedName>
    <definedName name="cab41s_4_21_1_5" localSheetId="5">#REF!</definedName>
    <definedName name="cab41s_4_21_1_5" localSheetId="4">#REF!</definedName>
    <definedName name="cab41s_4_21_1_5">#REF!</definedName>
    <definedName name="cab41s_4_21_5" localSheetId="5">#REF!</definedName>
    <definedName name="cab41s_4_21_5" localSheetId="4">#REF!</definedName>
    <definedName name="cab41s_4_21_5">#REF!</definedName>
    <definedName name="cab41s_4_22">#N/A</definedName>
    <definedName name="cab41s_4_22_3">#N/A</definedName>
    <definedName name="cab41s_4_22_3_5" localSheetId="5">#REF!</definedName>
    <definedName name="cab41s_4_22_3_5" localSheetId="4">#REF!</definedName>
    <definedName name="cab41s_4_22_3_5">#REF!</definedName>
    <definedName name="cab41s_4_22_5" localSheetId="5">#REF!</definedName>
    <definedName name="cab41s_4_22_5" localSheetId="4">#REF!</definedName>
    <definedName name="cab41s_4_22_5">#REF!</definedName>
    <definedName name="cab41s_4_23">#N/A</definedName>
    <definedName name="cab41s_4_23_3">#N/A</definedName>
    <definedName name="cab41s_4_23_3_5" localSheetId="5">#REF!</definedName>
    <definedName name="cab41s_4_23_3_5" localSheetId="4">#REF!</definedName>
    <definedName name="cab41s_4_23_3_5">#REF!</definedName>
    <definedName name="cab41s_4_23_5" localSheetId="5">#REF!</definedName>
    <definedName name="cab41s_4_23_5" localSheetId="4">#REF!</definedName>
    <definedName name="cab41s_4_23_5">#REF!</definedName>
    <definedName name="cab41s_4_24">#N/A</definedName>
    <definedName name="cab41s_4_24_3">#N/A</definedName>
    <definedName name="cab41s_4_24_3_5" localSheetId="5">#REF!</definedName>
    <definedName name="cab41s_4_24_3_5" localSheetId="4">#REF!</definedName>
    <definedName name="cab41s_4_24_3_5">#REF!</definedName>
    <definedName name="cab41s_4_24_5" localSheetId="5">#REF!</definedName>
    <definedName name="cab41s_4_24_5" localSheetId="4">#REF!</definedName>
    <definedName name="cab41s_4_24_5">#REF!</definedName>
    <definedName name="cab41s_4_25">#N/A</definedName>
    <definedName name="cab41s_4_25_3">#N/A</definedName>
    <definedName name="cab41s_4_25_3_5" localSheetId="5">#REF!</definedName>
    <definedName name="cab41s_4_25_3_5" localSheetId="4">#REF!</definedName>
    <definedName name="cab41s_4_25_3_5">#REF!</definedName>
    <definedName name="cab41s_4_25_5" localSheetId="5">#REF!</definedName>
    <definedName name="cab41s_4_25_5" localSheetId="4">#REF!</definedName>
    <definedName name="cab41s_4_25_5">#REF!</definedName>
    <definedName name="cab41s_4_26">#N/A</definedName>
    <definedName name="cab41s_4_26_3">#N/A</definedName>
    <definedName name="cab41s_4_26_3_5" localSheetId="5">#REF!</definedName>
    <definedName name="cab41s_4_26_3_5" localSheetId="4">#REF!</definedName>
    <definedName name="cab41s_4_26_3_5">#REF!</definedName>
    <definedName name="cab41s_4_26_5" localSheetId="5">#REF!</definedName>
    <definedName name="cab41s_4_26_5" localSheetId="4">#REF!</definedName>
    <definedName name="cab41s_4_26_5">#REF!</definedName>
    <definedName name="cab41s_4_27">#N/A</definedName>
    <definedName name="cab41s_4_27_3">#N/A</definedName>
    <definedName name="cab41s_4_27_3_5" localSheetId="5">#REF!</definedName>
    <definedName name="cab41s_4_27_3_5" localSheetId="4">#REF!</definedName>
    <definedName name="cab41s_4_27_3_5">#REF!</definedName>
    <definedName name="cab41s_4_27_5" localSheetId="5">#REF!</definedName>
    <definedName name="cab41s_4_27_5" localSheetId="4">#REF!</definedName>
    <definedName name="cab41s_4_27_5">#REF!</definedName>
    <definedName name="cab41s_4_28">#N/A</definedName>
    <definedName name="cab41s_4_28_3">#N/A</definedName>
    <definedName name="cab41s_4_28_3_5" localSheetId="5">#REF!</definedName>
    <definedName name="cab41s_4_28_3_5" localSheetId="4">#REF!</definedName>
    <definedName name="cab41s_4_28_3_5">#REF!</definedName>
    <definedName name="cab41s_4_28_5" localSheetId="5">#REF!</definedName>
    <definedName name="cab41s_4_28_5" localSheetId="4">#REF!</definedName>
    <definedName name="cab41s_4_28_5">#REF!</definedName>
    <definedName name="cab41s_4_5" localSheetId="5">#REF!</definedName>
    <definedName name="cab41s_4_5" localSheetId="4">#REF!</definedName>
    <definedName name="cab41s_4_5">#REF!</definedName>
    <definedName name="cab41s_4_6">#N/A</definedName>
    <definedName name="cab41s_4_6_3">#N/A</definedName>
    <definedName name="cab41s_4_6_3_5" localSheetId="5">#REF!</definedName>
    <definedName name="cab41s_4_6_3_5" localSheetId="4">#REF!</definedName>
    <definedName name="cab41s_4_6_3_5">#REF!</definedName>
    <definedName name="cab41s_4_6_5" localSheetId="5">#REF!</definedName>
    <definedName name="cab41s_4_6_5" localSheetId="4">#REF!</definedName>
    <definedName name="cab41s_4_6_5">#REF!</definedName>
    <definedName name="cab41s_4_7">#N/A</definedName>
    <definedName name="cab41s_4_7_3">#N/A</definedName>
    <definedName name="cab41s_4_7_3_5" localSheetId="5">#REF!</definedName>
    <definedName name="cab41s_4_7_3_5" localSheetId="4">#REF!</definedName>
    <definedName name="cab41s_4_7_3_5">#REF!</definedName>
    <definedName name="cab41s_4_7_5" localSheetId="5">#REF!</definedName>
    <definedName name="cab41s_4_7_5" localSheetId="4">#REF!</definedName>
    <definedName name="cab41s_4_7_5">#REF!</definedName>
    <definedName name="cab41s_4_8">#N/A</definedName>
    <definedName name="cab41s_4_8_3">#N/A</definedName>
    <definedName name="cab41s_4_8_3_5" localSheetId="5">#REF!</definedName>
    <definedName name="cab41s_4_8_3_5" localSheetId="4">#REF!</definedName>
    <definedName name="cab41s_4_8_3_5">#REF!</definedName>
    <definedName name="cab41s_4_8_5" localSheetId="5">#REF!</definedName>
    <definedName name="cab41s_4_8_5" localSheetId="4">#REF!</definedName>
    <definedName name="cab41s_4_8_5">#REF!</definedName>
    <definedName name="cab41s_4_9">#N/A</definedName>
    <definedName name="cab41s_4_9_3">#N/A</definedName>
    <definedName name="cab41s_4_9_3_5" localSheetId="5">#REF!</definedName>
    <definedName name="cab41s_4_9_3_5" localSheetId="4">#REF!</definedName>
    <definedName name="cab41s_4_9_3_5">#REF!</definedName>
    <definedName name="cab41s_4_9_5" localSheetId="5">#REF!</definedName>
    <definedName name="cab41s_4_9_5" localSheetId="4">#REF!</definedName>
    <definedName name="cab41s_4_9_5">#REF!</definedName>
    <definedName name="cab41s_5" localSheetId="5">#REF!</definedName>
    <definedName name="cab41s_5" localSheetId="4">#REF!</definedName>
    <definedName name="cab41s_5">#REF!</definedName>
    <definedName name="cab41s_5_17">#N/A</definedName>
    <definedName name="cab41s_5_17_3">#N/A</definedName>
    <definedName name="cab41s_5_17_3_5" localSheetId="5">#REF!</definedName>
    <definedName name="cab41s_5_17_3_5" localSheetId="4">#REF!</definedName>
    <definedName name="cab41s_5_17_3_5">#REF!</definedName>
    <definedName name="cab41s_5_17_5" localSheetId="5">#REF!</definedName>
    <definedName name="cab41s_5_17_5" localSheetId="4">#REF!</definedName>
    <definedName name="cab41s_5_17_5">#REF!</definedName>
    <definedName name="cab41s_5_28">#N/A</definedName>
    <definedName name="cab41s_5_28_3">#N/A</definedName>
    <definedName name="cab41s_5_28_3_5" localSheetId="5">#REF!</definedName>
    <definedName name="cab41s_5_28_3_5" localSheetId="4">#REF!</definedName>
    <definedName name="cab41s_5_28_3_5">#REF!</definedName>
    <definedName name="cab41s_5_28_5" localSheetId="5">#REF!</definedName>
    <definedName name="cab41s_5_28_5" localSheetId="4">#REF!</definedName>
    <definedName name="cab41s_5_28_5">#REF!</definedName>
    <definedName name="cab41s_5_3">#N/A</definedName>
    <definedName name="cab41s_5_3_5" localSheetId="5">#REF!</definedName>
    <definedName name="cab41s_5_3_5" localSheetId="4">#REF!</definedName>
    <definedName name="cab41s_5_3_5">#REF!</definedName>
    <definedName name="cab41s_5_5" localSheetId="5">#REF!</definedName>
    <definedName name="cab41s_5_5" localSheetId="4">#REF!</definedName>
    <definedName name="cab41s_5_5">#REF!</definedName>
    <definedName name="cab41s_5_6">#N/A</definedName>
    <definedName name="cab41s_5_6_3">#N/A</definedName>
    <definedName name="cab41s_5_6_3_5" localSheetId="5">#REF!</definedName>
    <definedName name="cab41s_5_6_3_5" localSheetId="4">#REF!</definedName>
    <definedName name="cab41s_5_6_3_5">#REF!</definedName>
    <definedName name="cab41s_5_6_5" localSheetId="5">#REF!</definedName>
    <definedName name="cab41s_5_6_5" localSheetId="4">#REF!</definedName>
    <definedName name="cab41s_5_6_5">#REF!</definedName>
    <definedName name="cab41s_6">#N/A</definedName>
    <definedName name="cab41s_6_1">#N/A</definedName>
    <definedName name="cab41s_6_1_5" localSheetId="5">#REF!</definedName>
    <definedName name="cab41s_6_1_5" localSheetId="4">#REF!</definedName>
    <definedName name="cab41s_6_1_5">#REF!</definedName>
    <definedName name="cab41s_6_10">#N/A</definedName>
    <definedName name="cab41s_6_10_3">#N/A</definedName>
    <definedName name="cab41s_6_10_3_5" localSheetId="5">#REF!</definedName>
    <definedName name="cab41s_6_10_3_5" localSheetId="4">#REF!</definedName>
    <definedName name="cab41s_6_10_3_5">#REF!</definedName>
    <definedName name="cab41s_6_10_5" localSheetId="5">#REF!</definedName>
    <definedName name="cab41s_6_10_5" localSheetId="4">#REF!</definedName>
    <definedName name="cab41s_6_10_5">#REF!</definedName>
    <definedName name="cab41s_6_12">#N/A</definedName>
    <definedName name="cab41s_6_12_3">#N/A</definedName>
    <definedName name="cab41s_6_12_3_5" localSheetId="5">#REF!</definedName>
    <definedName name="cab41s_6_12_3_5" localSheetId="4">#REF!</definedName>
    <definedName name="cab41s_6_12_3_5">#REF!</definedName>
    <definedName name="cab41s_6_12_5" localSheetId="5">#REF!</definedName>
    <definedName name="cab41s_6_12_5" localSheetId="4">#REF!</definedName>
    <definedName name="cab41s_6_12_5">#REF!</definedName>
    <definedName name="cab41s_6_13">#N/A</definedName>
    <definedName name="cab41s_6_13_3">#N/A</definedName>
    <definedName name="cab41s_6_13_3_5" localSheetId="5">#REF!</definedName>
    <definedName name="cab41s_6_13_3_5" localSheetId="4">#REF!</definedName>
    <definedName name="cab41s_6_13_3_5">#REF!</definedName>
    <definedName name="cab41s_6_13_5" localSheetId="5">#REF!</definedName>
    <definedName name="cab41s_6_13_5" localSheetId="4">#REF!</definedName>
    <definedName name="cab41s_6_13_5">#REF!</definedName>
    <definedName name="cab41s_6_14">#N/A</definedName>
    <definedName name="cab41s_6_14_3">#N/A</definedName>
    <definedName name="cab41s_6_14_3_5" localSheetId="5">#REF!</definedName>
    <definedName name="cab41s_6_14_3_5" localSheetId="4">#REF!</definedName>
    <definedName name="cab41s_6_14_3_5">#REF!</definedName>
    <definedName name="cab41s_6_14_5" localSheetId="5">#REF!</definedName>
    <definedName name="cab41s_6_14_5" localSheetId="4">#REF!</definedName>
    <definedName name="cab41s_6_14_5">#REF!</definedName>
    <definedName name="cab41s_6_15">#N/A</definedName>
    <definedName name="cab41s_6_15_3">#N/A</definedName>
    <definedName name="cab41s_6_15_3_5" localSheetId="5">#REF!</definedName>
    <definedName name="cab41s_6_15_3_5" localSheetId="4">#REF!</definedName>
    <definedName name="cab41s_6_15_3_5">#REF!</definedName>
    <definedName name="cab41s_6_15_5" localSheetId="5">#REF!</definedName>
    <definedName name="cab41s_6_15_5" localSheetId="4">#REF!</definedName>
    <definedName name="cab41s_6_15_5">#REF!</definedName>
    <definedName name="cab41s_6_16">#N/A</definedName>
    <definedName name="cab41s_6_16_3">#N/A</definedName>
    <definedName name="cab41s_6_16_3_5" localSheetId="5">#REF!</definedName>
    <definedName name="cab41s_6_16_3_5" localSheetId="4">#REF!</definedName>
    <definedName name="cab41s_6_16_3_5">#REF!</definedName>
    <definedName name="cab41s_6_16_5" localSheetId="5">#REF!</definedName>
    <definedName name="cab41s_6_16_5" localSheetId="4">#REF!</definedName>
    <definedName name="cab41s_6_16_5">#REF!</definedName>
    <definedName name="cab41s_6_17">#N/A</definedName>
    <definedName name="cab41s_6_17_3">#N/A</definedName>
    <definedName name="cab41s_6_17_3_5" localSheetId="5">#REF!</definedName>
    <definedName name="cab41s_6_17_3_5" localSheetId="4">#REF!</definedName>
    <definedName name="cab41s_6_17_3_5">#REF!</definedName>
    <definedName name="cab41s_6_17_5" localSheetId="5">#REF!</definedName>
    <definedName name="cab41s_6_17_5" localSheetId="4">#REF!</definedName>
    <definedName name="cab41s_6_17_5">#REF!</definedName>
    <definedName name="cab41s_6_18">#N/A</definedName>
    <definedName name="cab41s_6_18_1">#N/A</definedName>
    <definedName name="cab41s_6_18_1_5" localSheetId="5">#REF!</definedName>
    <definedName name="cab41s_6_18_1_5" localSheetId="4">#REF!</definedName>
    <definedName name="cab41s_6_18_1_5">#REF!</definedName>
    <definedName name="cab41s_6_18_5" localSheetId="5">#REF!</definedName>
    <definedName name="cab41s_6_18_5" localSheetId="4">#REF!</definedName>
    <definedName name="cab41s_6_18_5">#REF!</definedName>
    <definedName name="cab41s_6_19">#N/A</definedName>
    <definedName name="cab41s_6_19_5" localSheetId="5">#REF!</definedName>
    <definedName name="cab41s_6_19_5" localSheetId="4">#REF!</definedName>
    <definedName name="cab41s_6_19_5">#REF!</definedName>
    <definedName name="cab41s_6_20">#N/A</definedName>
    <definedName name="cab41s_6_20_3">#N/A</definedName>
    <definedName name="cab41s_6_20_3_5" localSheetId="5">#REF!</definedName>
    <definedName name="cab41s_6_20_3_5" localSheetId="4">#REF!</definedName>
    <definedName name="cab41s_6_20_3_5">#REF!</definedName>
    <definedName name="cab41s_6_20_5" localSheetId="5">#REF!</definedName>
    <definedName name="cab41s_6_20_5" localSheetId="4">#REF!</definedName>
    <definedName name="cab41s_6_20_5">#REF!</definedName>
    <definedName name="cab41s_6_21">#N/A</definedName>
    <definedName name="cab41s_6_21_1">#N/A</definedName>
    <definedName name="cab41s_6_21_1_3">#N/A</definedName>
    <definedName name="cab41s_6_21_1_3_5" localSheetId="5">#REF!</definedName>
    <definedName name="cab41s_6_21_1_3_5" localSheetId="4">#REF!</definedName>
    <definedName name="cab41s_6_21_1_3_5">#REF!</definedName>
    <definedName name="cab41s_6_21_1_5" localSheetId="5">#REF!</definedName>
    <definedName name="cab41s_6_21_1_5" localSheetId="4">#REF!</definedName>
    <definedName name="cab41s_6_21_1_5">#REF!</definedName>
    <definedName name="cab41s_6_21_5" localSheetId="5">#REF!</definedName>
    <definedName name="cab41s_6_21_5" localSheetId="4">#REF!</definedName>
    <definedName name="cab41s_6_21_5">#REF!</definedName>
    <definedName name="cab41s_6_22">#N/A</definedName>
    <definedName name="cab41s_6_22_3">#N/A</definedName>
    <definedName name="cab41s_6_22_3_5" localSheetId="5">#REF!</definedName>
    <definedName name="cab41s_6_22_3_5" localSheetId="4">#REF!</definedName>
    <definedName name="cab41s_6_22_3_5">#REF!</definedName>
    <definedName name="cab41s_6_22_5" localSheetId="5">#REF!</definedName>
    <definedName name="cab41s_6_22_5" localSheetId="4">#REF!</definedName>
    <definedName name="cab41s_6_22_5">#REF!</definedName>
    <definedName name="cab41s_6_23">#N/A</definedName>
    <definedName name="cab41s_6_23_3">#N/A</definedName>
    <definedName name="cab41s_6_23_3_5" localSheetId="5">#REF!</definedName>
    <definedName name="cab41s_6_23_3_5" localSheetId="4">#REF!</definedName>
    <definedName name="cab41s_6_23_3_5">#REF!</definedName>
    <definedName name="cab41s_6_23_5" localSheetId="5">#REF!</definedName>
    <definedName name="cab41s_6_23_5" localSheetId="4">#REF!</definedName>
    <definedName name="cab41s_6_23_5">#REF!</definedName>
    <definedName name="cab41s_6_24">#N/A</definedName>
    <definedName name="cab41s_6_24_3">#N/A</definedName>
    <definedName name="cab41s_6_24_3_5" localSheetId="5">#REF!</definedName>
    <definedName name="cab41s_6_24_3_5" localSheetId="4">#REF!</definedName>
    <definedName name="cab41s_6_24_3_5">#REF!</definedName>
    <definedName name="cab41s_6_24_5" localSheetId="5">#REF!</definedName>
    <definedName name="cab41s_6_24_5" localSheetId="4">#REF!</definedName>
    <definedName name="cab41s_6_24_5">#REF!</definedName>
    <definedName name="cab41s_6_25">#N/A</definedName>
    <definedName name="cab41s_6_25_3">#N/A</definedName>
    <definedName name="cab41s_6_25_3_5" localSheetId="5">#REF!</definedName>
    <definedName name="cab41s_6_25_3_5" localSheetId="4">#REF!</definedName>
    <definedName name="cab41s_6_25_3_5">#REF!</definedName>
    <definedName name="cab41s_6_25_5" localSheetId="5">#REF!</definedName>
    <definedName name="cab41s_6_25_5" localSheetId="4">#REF!</definedName>
    <definedName name="cab41s_6_25_5">#REF!</definedName>
    <definedName name="cab41s_6_26">#N/A</definedName>
    <definedName name="cab41s_6_26_3">#N/A</definedName>
    <definedName name="cab41s_6_26_3_5" localSheetId="5">#REF!</definedName>
    <definedName name="cab41s_6_26_3_5" localSheetId="4">#REF!</definedName>
    <definedName name="cab41s_6_26_3_5">#REF!</definedName>
    <definedName name="cab41s_6_26_5" localSheetId="5">#REF!</definedName>
    <definedName name="cab41s_6_26_5" localSheetId="4">#REF!</definedName>
    <definedName name="cab41s_6_26_5">#REF!</definedName>
    <definedName name="cab41s_6_27">#N/A</definedName>
    <definedName name="cab41s_6_27_3">#N/A</definedName>
    <definedName name="cab41s_6_27_3_5" localSheetId="5">#REF!</definedName>
    <definedName name="cab41s_6_27_3_5" localSheetId="4">#REF!</definedName>
    <definedName name="cab41s_6_27_3_5">#REF!</definedName>
    <definedName name="cab41s_6_27_5" localSheetId="5">#REF!</definedName>
    <definedName name="cab41s_6_27_5" localSheetId="4">#REF!</definedName>
    <definedName name="cab41s_6_27_5">#REF!</definedName>
    <definedName name="cab41s_6_28">#N/A</definedName>
    <definedName name="cab41s_6_28_3">#N/A</definedName>
    <definedName name="cab41s_6_28_3_5" localSheetId="5">#REF!</definedName>
    <definedName name="cab41s_6_28_3_5" localSheetId="4">#REF!</definedName>
    <definedName name="cab41s_6_28_3_5">#REF!</definedName>
    <definedName name="cab41s_6_28_5" localSheetId="5">#REF!</definedName>
    <definedName name="cab41s_6_28_5" localSheetId="4">#REF!</definedName>
    <definedName name="cab41s_6_28_5">#REF!</definedName>
    <definedName name="cab41s_6_5" localSheetId="5">#REF!</definedName>
    <definedName name="cab41s_6_5" localSheetId="4">#REF!</definedName>
    <definedName name="cab41s_6_5">#REF!</definedName>
    <definedName name="cab41s_6_6">#N/A</definedName>
    <definedName name="cab41s_6_6_3">#N/A</definedName>
    <definedName name="cab41s_6_6_3_5" localSheetId="5">#REF!</definedName>
    <definedName name="cab41s_6_6_3_5" localSheetId="4">#REF!</definedName>
    <definedName name="cab41s_6_6_3_5">#REF!</definedName>
    <definedName name="cab41s_6_6_5" localSheetId="5">#REF!</definedName>
    <definedName name="cab41s_6_6_5" localSheetId="4">#REF!</definedName>
    <definedName name="cab41s_6_6_5">#REF!</definedName>
    <definedName name="cab41s_6_7">#N/A</definedName>
    <definedName name="cab41s_6_7_3">#N/A</definedName>
    <definedName name="cab41s_6_7_3_5" localSheetId="5">#REF!</definedName>
    <definedName name="cab41s_6_7_3_5" localSheetId="4">#REF!</definedName>
    <definedName name="cab41s_6_7_3_5">#REF!</definedName>
    <definedName name="cab41s_6_7_5" localSheetId="5">#REF!</definedName>
    <definedName name="cab41s_6_7_5" localSheetId="4">#REF!</definedName>
    <definedName name="cab41s_6_7_5">#REF!</definedName>
    <definedName name="cab41s_6_8">#N/A</definedName>
    <definedName name="cab41s_6_8_3">#N/A</definedName>
    <definedName name="cab41s_6_8_3_5" localSheetId="5">#REF!</definedName>
    <definedName name="cab41s_6_8_3_5" localSheetId="4">#REF!</definedName>
    <definedName name="cab41s_6_8_3_5">#REF!</definedName>
    <definedName name="cab41s_6_8_5" localSheetId="5">#REF!</definedName>
    <definedName name="cab41s_6_8_5" localSheetId="4">#REF!</definedName>
    <definedName name="cab41s_6_8_5">#REF!</definedName>
    <definedName name="cab41s_6_9">#N/A</definedName>
    <definedName name="cab41s_6_9_1">#N/A</definedName>
    <definedName name="cab41s_6_9_1_1">#N/A</definedName>
    <definedName name="cab41s_6_9_1_1_3">#N/A</definedName>
    <definedName name="cab41s_6_9_1_1_3_5" localSheetId="5">#REF!</definedName>
    <definedName name="cab41s_6_9_1_1_3_5" localSheetId="4">#REF!</definedName>
    <definedName name="cab41s_6_9_1_1_3_5">#REF!</definedName>
    <definedName name="cab41s_6_9_1_1_5" localSheetId="5">#REF!</definedName>
    <definedName name="cab41s_6_9_1_1_5" localSheetId="4">#REF!</definedName>
    <definedName name="cab41s_6_9_1_1_5">#REF!</definedName>
    <definedName name="cab41s_6_9_1_3">#N/A</definedName>
    <definedName name="cab41s_6_9_1_3_5" localSheetId="5">#REF!</definedName>
    <definedName name="cab41s_6_9_1_3_5" localSheetId="4">#REF!</definedName>
    <definedName name="cab41s_6_9_1_3_5">#REF!</definedName>
    <definedName name="cab41s_6_9_1_5" localSheetId="5">#REF!</definedName>
    <definedName name="cab41s_6_9_1_5" localSheetId="4">#REF!</definedName>
    <definedName name="cab41s_6_9_1_5">#REF!</definedName>
    <definedName name="cab41s_6_9_5" localSheetId="5">#REF!</definedName>
    <definedName name="cab41s_6_9_5" localSheetId="4">#REF!</definedName>
    <definedName name="cab41s_6_9_5">#REF!</definedName>
    <definedName name="cab41s_7">#N/A</definedName>
    <definedName name="cab41s_7_5" localSheetId="5">#REF!</definedName>
    <definedName name="cab41s_7_5" localSheetId="4">#REF!</definedName>
    <definedName name="cab41s_7_5">#REF!</definedName>
    <definedName name="cab41s_8">#N/A</definedName>
    <definedName name="cab41s_8_3">#N/A</definedName>
    <definedName name="cab41s_8_3_5" localSheetId="5">#REF!</definedName>
    <definedName name="cab41s_8_3_5" localSheetId="4">#REF!</definedName>
    <definedName name="cab41s_8_3_5">#REF!</definedName>
    <definedName name="cab41s_8_5" localSheetId="5">#REF!</definedName>
    <definedName name="cab41s_8_5" localSheetId="4">#REF!</definedName>
    <definedName name="cab41s_8_5">#REF!</definedName>
    <definedName name="cab41s_9">#N/A</definedName>
    <definedName name="cab41s_9_3">#N/A</definedName>
    <definedName name="cab41s_9_3_5" localSheetId="5">#REF!</definedName>
    <definedName name="cab41s_9_3_5" localSheetId="4">#REF!</definedName>
    <definedName name="cab41s_9_3_5">#REF!</definedName>
    <definedName name="cab41s_9_5" localSheetId="5">#REF!</definedName>
    <definedName name="cab41s_9_5" localSheetId="4">#REF!</definedName>
    <definedName name="cab41s_9_5">#REF!</definedName>
    <definedName name="cab41us">#N/A</definedName>
    <definedName name="cab41us_1">#N/A</definedName>
    <definedName name="cab41us_1_3">#N/A</definedName>
    <definedName name="cab41us_1_3_5" localSheetId="5">#REF!</definedName>
    <definedName name="cab41us_1_3_5" localSheetId="4">#REF!</definedName>
    <definedName name="cab41us_1_3_5">#REF!</definedName>
    <definedName name="cab41us_1_5" localSheetId="5">#REF!</definedName>
    <definedName name="cab41us_1_5" localSheetId="4">#REF!</definedName>
    <definedName name="cab41us_1_5">#REF!</definedName>
    <definedName name="cab41us_10">#N/A</definedName>
    <definedName name="cab41us_10_1">#N/A</definedName>
    <definedName name="cab41us_10_1_3">#N/A</definedName>
    <definedName name="cab41us_10_1_3_5" localSheetId="5">#REF!</definedName>
    <definedName name="cab41us_10_1_3_5" localSheetId="4">#REF!</definedName>
    <definedName name="cab41us_10_1_3_5">#REF!</definedName>
    <definedName name="cab41us_10_1_5" localSheetId="5">#REF!</definedName>
    <definedName name="cab41us_10_1_5" localSheetId="4">#REF!</definedName>
    <definedName name="cab41us_10_1_5">#REF!</definedName>
    <definedName name="cab41us_10_17">#N/A</definedName>
    <definedName name="cab41us_10_17_3">#N/A</definedName>
    <definedName name="cab41us_10_17_3_5" localSheetId="5">#REF!</definedName>
    <definedName name="cab41us_10_17_3_5" localSheetId="4">#REF!</definedName>
    <definedName name="cab41us_10_17_3_5">#REF!</definedName>
    <definedName name="cab41us_10_17_5" localSheetId="5">#REF!</definedName>
    <definedName name="cab41us_10_17_5" localSheetId="4">#REF!</definedName>
    <definedName name="cab41us_10_17_5">#REF!</definedName>
    <definedName name="cab41us_10_5" localSheetId="5">#REF!</definedName>
    <definedName name="cab41us_10_5" localSheetId="4">#REF!</definedName>
    <definedName name="cab41us_10_5">#REF!</definedName>
    <definedName name="cab41us_11">#N/A</definedName>
    <definedName name="cab41us_11_1">#N/A</definedName>
    <definedName name="cab41us_11_1_5" localSheetId="5">#REF!</definedName>
    <definedName name="cab41us_11_1_5" localSheetId="4">#REF!</definedName>
    <definedName name="cab41us_11_1_5">#REF!</definedName>
    <definedName name="cab41us_11_5" localSheetId="5">#REF!</definedName>
    <definedName name="cab41us_11_5" localSheetId="4">#REF!</definedName>
    <definedName name="cab41us_11_5">#REF!</definedName>
    <definedName name="cab41us_12">#N/A</definedName>
    <definedName name="cab41us_12_3">#N/A</definedName>
    <definedName name="cab41us_12_3_5" localSheetId="5">#REF!</definedName>
    <definedName name="cab41us_12_3_5" localSheetId="4">#REF!</definedName>
    <definedName name="cab41us_12_3_5">#REF!</definedName>
    <definedName name="cab41us_12_5" localSheetId="5">#REF!</definedName>
    <definedName name="cab41us_12_5" localSheetId="4">#REF!</definedName>
    <definedName name="cab41us_12_5">#REF!</definedName>
    <definedName name="cab41us_13">#N/A</definedName>
    <definedName name="cab41us_13_3">#N/A</definedName>
    <definedName name="cab41us_13_3_5" localSheetId="5">#REF!</definedName>
    <definedName name="cab41us_13_3_5" localSheetId="4">#REF!</definedName>
    <definedName name="cab41us_13_3_5">#REF!</definedName>
    <definedName name="cab41us_13_5" localSheetId="5">#REF!</definedName>
    <definedName name="cab41us_13_5" localSheetId="4">#REF!</definedName>
    <definedName name="cab41us_13_5">#REF!</definedName>
    <definedName name="cab41us_14">#N/A</definedName>
    <definedName name="cab41us_14_5" localSheetId="5">#REF!</definedName>
    <definedName name="cab41us_14_5" localSheetId="4">#REF!</definedName>
    <definedName name="cab41us_14_5">#REF!</definedName>
    <definedName name="cab41us_15">#N/A</definedName>
    <definedName name="cab41us_15_1">#N/A</definedName>
    <definedName name="cab41us_15_1_3">#N/A</definedName>
    <definedName name="cab41us_15_1_3_5" localSheetId="5">#REF!</definedName>
    <definedName name="cab41us_15_1_3_5" localSheetId="4">#REF!</definedName>
    <definedName name="cab41us_15_1_3_5">#REF!</definedName>
    <definedName name="cab41us_15_1_5" localSheetId="5">#REF!</definedName>
    <definedName name="cab41us_15_1_5" localSheetId="4">#REF!</definedName>
    <definedName name="cab41us_15_1_5">#REF!</definedName>
    <definedName name="cab41us_15_3">#N/A</definedName>
    <definedName name="cab41us_15_3_5" localSheetId="5">#REF!</definedName>
    <definedName name="cab41us_15_3_5" localSheetId="4">#REF!</definedName>
    <definedName name="cab41us_15_3_5">#REF!</definedName>
    <definedName name="cab41us_15_5" localSheetId="5">#REF!</definedName>
    <definedName name="cab41us_15_5" localSheetId="4">#REF!</definedName>
    <definedName name="cab41us_15_5">#REF!</definedName>
    <definedName name="cab41us_16">#N/A</definedName>
    <definedName name="cab41us_16_1">#N/A</definedName>
    <definedName name="cab41us_16_1_3">#N/A</definedName>
    <definedName name="cab41us_16_1_3_5" localSheetId="5">#REF!</definedName>
    <definedName name="cab41us_16_1_3_5" localSheetId="4">#REF!</definedName>
    <definedName name="cab41us_16_1_3_5">#REF!</definedName>
    <definedName name="cab41us_16_1_5" localSheetId="5">#REF!</definedName>
    <definedName name="cab41us_16_1_5" localSheetId="4">#REF!</definedName>
    <definedName name="cab41us_16_1_5">#REF!</definedName>
    <definedName name="cab41us_16_3">#N/A</definedName>
    <definedName name="cab41us_16_3_5" localSheetId="5">#REF!</definedName>
    <definedName name="cab41us_16_3_5" localSheetId="4">#REF!</definedName>
    <definedName name="cab41us_16_3_5">#REF!</definedName>
    <definedName name="cab41us_16_5" localSheetId="5">#REF!</definedName>
    <definedName name="cab41us_16_5" localSheetId="4">#REF!</definedName>
    <definedName name="cab41us_16_5">#REF!</definedName>
    <definedName name="cab41us_17">#N/A</definedName>
    <definedName name="cab41us_17_1">#N/A</definedName>
    <definedName name="cab41us_17_1_5" localSheetId="5">#REF!</definedName>
    <definedName name="cab41us_17_1_5" localSheetId="4">#REF!</definedName>
    <definedName name="cab41us_17_1_5">#REF!</definedName>
    <definedName name="cab41us_17_3">#N/A</definedName>
    <definedName name="cab41us_17_3_5" localSheetId="5">#REF!</definedName>
    <definedName name="cab41us_17_3_5" localSheetId="4">#REF!</definedName>
    <definedName name="cab41us_17_3_5">#REF!</definedName>
    <definedName name="cab41us_17_5" localSheetId="5">#REF!</definedName>
    <definedName name="cab41us_17_5" localSheetId="4">#REF!</definedName>
    <definedName name="cab41us_17_5">#REF!</definedName>
    <definedName name="cab41us_18">#N/A</definedName>
    <definedName name="cab41us_18_1">#N/A</definedName>
    <definedName name="cab41us_18_1_5" localSheetId="5">#REF!</definedName>
    <definedName name="cab41us_18_1_5" localSheetId="4">#REF!</definedName>
    <definedName name="cab41us_18_1_5">#REF!</definedName>
    <definedName name="cab41us_18_5" localSheetId="5">#REF!</definedName>
    <definedName name="cab41us_18_5" localSheetId="4">#REF!</definedName>
    <definedName name="cab41us_18_5">#REF!</definedName>
    <definedName name="cab41us_19">#N/A</definedName>
    <definedName name="cab41us_19_1">#N/A</definedName>
    <definedName name="cab41us_19_1_5" localSheetId="5">#REF!</definedName>
    <definedName name="cab41us_19_1_5" localSheetId="4">#REF!</definedName>
    <definedName name="cab41us_19_1_5">#REF!</definedName>
    <definedName name="cab41us_19_5" localSheetId="5">#REF!</definedName>
    <definedName name="cab41us_19_5" localSheetId="4">#REF!</definedName>
    <definedName name="cab41us_19_5">#REF!</definedName>
    <definedName name="cab41us_2">#N/A</definedName>
    <definedName name="cab41us_2_5" localSheetId="5">#REF!</definedName>
    <definedName name="cab41us_2_5" localSheetId="4">#REF!</definedName>
    <definedName name="cab41us_2_5">#REF!</definedName>
    <definedName name="cab41us_20">#N/A</definedName>
    <definedName name="cab41us_20_1">#N/A</definedName>
    <definedName name="cab41us_20_1_3">#N/A</definedName>
    <definedName name="cab41us_20_1_3_5" localSheetId="5">#REF!</definedName>
    <definedName name="cab41us_20_1_3_5" localSheetId="4">#REF!</definedName>
    <definedName name="cab41us_20_1_3_5">#REF!</definedName>
    <definedName name="cab41us_20_1_5" localSheetId="5">#REF!</definedName>
    <definedName name="cab41us_20_1_5" localSheetId="4">#REF!</definedName>
    <definedName name="cab41us_20_1_5">#REF!</definedName>
    <definedName name="cab41us_20_5" localSheetId="5">#REF!</definedName>
    <definedName name="cab41us_20_5" localSheetId="4">#REF!</definedName>
    <definedName name="cab41us_20_5">#REF!</definedName>
    <definedName name="cab41us_21">#N/A</definedName>
    <definedName name="cab41us_21_1">#N/A</definedName>
    <definedName name="cab41us_21_1_1">#N/A</definedName>
    <definedName name="cab41us_21_1_1_3">#N/A</definedName>
    <definedName name="cab41us_21_1_1_3_5" localSheetId="5">#REF!</definedName>
    <definedName name="cab41us_21_1_1_3_5" localSheetId="4">#REF!</definedName>
    <definedName name="cab41us_21_1_1_3_5">#REF!</definedName>
    <definedName name="cab41us_21_1_1_5" localSheetId="5">#REF!</definedName>
    <definedName name="cab41us_21_1_1_5" localSheetId="4">#REF!</definedName>
    <definedName name="cab41us_21_1_1_5">#REF!</definedName>
    <definedName name="cab41us_21_1_3">#N/A</definedName>
    <definedName name="cab41us_21_1_3_5" localSheetId="5">#REF!</definedName>
    <definedName name="cab41us_21_1_3_5" localSheetId="4">#REF!</definedName>
    <definedName name="cab41us_21_1_3_5">#REF!</definedName>
    <definedName name="cab41us_21_1_5" localSheetId="5">#REF!</definedName>
    <definedName name="cab41us_21_1_5" localSheetId="4">#REF!</definedName>
    <definedName name="cab41us_21_1_5">#REF!</definedName>
    <definedName name="cab41us_21_5" localSheetId="5">#REF!</definedName>
    <definedName name="cab41us_21_5" localSheetId="4">#REF!</definedName>
    <definedName name="cab41us_21_5">#REF!</definedName>
    <definedName name="cab41us_22">#N/A</definedName>
    <definedName name="cab41us_22_3">#N/A</definedName>
    <definedName name="cab41us_22_3_5" localSheetId="5">#REF!</definedName>
    <definedName name="cab41us_22_3_5" localSheetId="4">#REF!</definedName>
    <definedName name="cab41us_22_3_5">#REF!</definedName>
    <definedName name="cab41us_22_5" localSheetId="5">#REF!</definedName>
    <definedName name="cab41us_22_5" localSheetId="4">#REF!</definedName>
    <definedName name="cab41us_22_5">#REF!</definedName>
    <definedName name="cab41us_23">#N/A</definedName>
    <definedName name="cab41us_23_3">#N/A</definedName>
    <definedName name="cab41us_23_3_5" localSheetId="5">#REF!</definedName>
    <definedName name="cab41us_23_3_5" localSheetId="4">#REF!</definedName>
    <definedName name="cab41us_23_3_5">#REF!</definedName>
    <definedName name="cab41us_23_5" localSheetId="5">#REF!</definedName>
    <definedName name="cab41us_23_5" localSheetId="4">#REF!</definedName>
    <definedName name="cab41us_23_5">#REF!</definedName>
    <definedName name="cab41us_24">#N/A</definedName>
    <definedName name="cab41us_24_3">#N/A</definedName>
    <definedName name="cab41us_24_3_5" localSheetId="5">#REF!</definedName>
    <definedName name="cab41us_24_3_5" localSheetId="4">#REF!</definedName>
    <definedName name="cab41us_24_3_5">#REF!</definedName>
    <definedName name="cab41us_24_5" localSheetId="5">#REF!</definedName>
    <definedName name="cab41us_24_5" localSheetId="4">#REF!</definedName>
    <definedName name="cab41us_24_5">#REF!</definedName>
    <definedName name="cab41us_25">#N/A</definedName>
    <definedName name="cab41us_25_3">#N/A</definedName>
    <definedName name="cab41us_25_3_5" localSheetId="5">#REF!</definedName>
    <definedName name="cab41us_25_3_5" localSheetId="4">#REF!</definedName>
    <definedName name="cab41us_25_3_5">#REF!</definedName>
    <definedName name="cab41us_25_5" localSheetId="5">#REF!</definedName>
    <definedName name="cab41us_25_5" localSheetId="4">#REF!</definedName>
    <definedName name="cab41us_25_5">#REF!</definedName>
    <definedName name="cab41us_26">#N/A</definedName>
    <definedName name="cab41us_26_1">#N/A</definedName>
    <definedName name="cab41us_26_1_3">#N/A</definedName>
    <definedName name="cab41us_26_1_3_5" localSheetId="5">#REF!</definedName>
    <definedName name="cab41us_26_1_3_5" localSheetId="4">#REF!</definedName>
    <definedName name="cab41us_26_1_3_5">#REF!</definedName>
    <definedName name="cab41us_26_1_5" localSheetId="5">#REF!</definedName>
    <definedName name="cab41us_26_1_5" localSheetId="4">#REF!</definedName>
    <definedName name="cab41us_26_1_5">#REF!</definedName>
    <definedName name="cab41us_26_3">#N/A</definedName>
    <definedName name="cab41us_26_3_5" localSheetId="5">#REF!</definedName>
    <definedName name="cab41us_26_3_5" localSheetId="4">#REF!</definedName>
    <definedName name="cab41us_26_3_5">#REF!</definedName>
    <definedName name="cab41us_26_5" localSheetId="5">#REF!</definedName>
    <definedName name="cab41us_26_5" localSheetId="4">#REF!</definedName>
    <definedName name="cab41us_26_5">#REF!</definedName>
    <definedName name="cab41us_27">#N/A</definedName>
    <definedName name="cab41us_27_1">#N/A</definedName>
    <definedName name="cab41us_27_1_3">#N/A</definedName>
    <definedName name="cab41us_27_1_3_5" localSheetId="5">#REF!</definedName>
    <definedName name="cab41us_27_1_3_5" localSheetId="4">#REF!</definedName>
    <definedName name="cab41us_27_1_3_5">#REF!</definedName>
    <definedName name="cab41us_27_1_5" localSheetId="5">#REF!</definedName>
    <definedName name="cab41us_27_1_5" localSheetId="4">#REF!</definedName>
    <definedName name="cab41us_27_1_5">#REF!</definedName>
    <definedName name="cab41us_27_3">#N/A</definedName>
    <definedName name="cab41us_27_3_5" localSheetId="5">#REF!</definedName>
    <definedName name="cab41us_27_3_5" localSheetId="4">#REF!</definedName>
    <definedName name="cab41us_27_3_5">#REF!</definedName>
    <definedName name="cab41us_27_5" localSheetId="5">#REF!</definedName>
    <definedName name="cab41us_27_5" localSheetId="4">#REF!</definedName>
    <definedName name="cab41us_27_5">#REF!</definedName>
    <definedName name="cab41us_28">#N/A</definedName>
    <definedName name="cab41us_28_1">#N/A</definedName>
    <definedName name="cab41us_28_1_3">#N/A</definedName>
    <definedName name="cab41us_28_1_3_5" localSheetId="5">#REF!</definedName>
    <definedName name="cab41us_28_1_3_5" localSheetId="4">#REF!</definedName>
    <definedName name="cab41us_28_1_3_5">#REF!</definedName>
    <definedName name="cab41us_28_1_5" localSheetId="5">#REF!</definedName>
    <definedName name="cab41us_28_1_5" localSheetId="4">#REF!</definedName>
    <definedName name="cab41us_28_1_5">#REF!</definedName>
    <definedName name="cab41us_28_3">#N/A</definedName>
    <definedName name="cab41us_28_3_5" localSheetId="5">#REF!</definedName>
    <definedName name="cab41us_28_3_5" localSheetId="4">#REF!</definedName>
    <definedName name="cab41us_28_3_5">#REF!</definedName>
    <definedName name="cab41us_28_5" localSheetId="5">#REF!</definedName>
    <definedName name="cab41us_28_5" localSheetId="4">#REF!</definedName>
    <definedName name="cab41us_28_5">#REF!</definedName>
    <definedName name="cab41us_29">#N/A</definedName>
    <definedName name="cab41us_29_3">#N/A</definedName>
    <definedName name="cab41us_29_3_5" localSheetId="5">#REF!</definedName>
    <definedName name="cab41us_29_3_5" localSheetId="4">#REF!</definedName>
    <definedName name="cab41us_29_3_5">#REF!</definedName>
    <definedName name="cab41us_29_5" localSheetId="5">#REF!</definedName>
    <definedName name="cab41us_29_5" localSheetId="4">#REF!</definedName>
    <definedName name="cab41us_29_5">#REF!</definedName>
    <definedName name="cab41us_3">#N/A</definedName>
    <definedName name="cab41us_3_5" localSheetId="5">#REF!</definedName>
    <definedName name="cab41us_3_5" localSheetId="4">#REF!</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 localSheetId="5">#REF!</definedName>
    <definedName name="cab41us_4_1_1_1_1_1_5" localSheetId="4">#REF!</definedName>
    <definedName name="cab41us_4_1_1_1_1_1_5">#REF!</definedName>
    <definedName name="cab41us_4_1_1_1_1_3">#N/A</definedName>
    <definedName name="cab41us_4_1_1_1_1_3_5" localSheetId="5">#REF!</definedName>
    <definedName name="cab41us_4_1_1_1_1_3_5" localSheetId="4">#REF!</definedName>
    <definedName name="cab41us_4_1_1_1_1_3_5">#REF!</definedName>
    <definedName name="cab41us_4_1_1_1_1_5" localSheetId="5">#REF!</definedName>
    <definedName name="cab41us_4_1_1_1_1_5" localSheetId="4">#REF!</definedName>
    <definedName name="cab41us_4_1_1_1_1_5">#REF!</definedName>
    <definedName name="cab41us_4_1_1_1_3">#N/A</definedName>
    <definedName name="cab41us_4_1_1_1_3_1">#N/A</definedName>
    <definedName name="cab41us_4_1_1_1_3_1_5" localSheetId="5">#REF!</definedName>
    <definedName name="cab41us_4_1_1_1_3_1_5" localSheetId="4">#REF!</definedName>
    <definedName name="cab41us_4_1_1_1_3_1_5">#REF!</definedName>
    <definedName name="cab41us_4_1_1_1_3_5" localSheetId="5">#REF!</definedName>
    <definedName name="cab41us_4_1_1_1_3_5" localSheetId="4">#REF!</definedName>
    <definedName name="cab41us_4_1_1_1_3_5">#REF!</definedName>
    <definedName name="cab41us_4_1_1_1_5" localSheetId="5">#REF!</definedName>
    <definedName name="cab41us_4_1_1_1_5" localSheetId="4">#REF!</definedName>
    <definedName name="cab41us_4_1_1_1_5">#REF!</definedName>
    <definedName name="cab41us_4_1_1_3">#N/A</definedName>
    <definedName name="cab41us_4_1_1_3_5" localSheetId="5">#REF!</definedName>
    <definedName name="cab41us_4_1_1_3_5" localSheetId="4">#REF!</definedName>
    <definedName name="cab41us_4_1_1_3_5">#REF!</definedName>
    <definedName name="cab41us_4_1_1_5" localSheetId="5">#REF!</definedName>
    <definedName name="cab41us_4_1_1_5" localSheetId="4">#REF!</definedName>
    <definedName name="cab41us_4_1_1_5">#REF!</definedName>
    <definedName name="cab41us_4_1_17">#N/A</definedName>
    <definedName name="cab41us_4_1_17_3">#N/A</definedName>
    <definedName name="cab41us_4_1_17_3_5" localSheetId="5">#REF!</definedName>
    <definedName name="cab41us_4_1_17_3_5" localSheetId="4">#REF!</definedName>
    <definedName name="cab41us_4_1_17_3_5">#REF!</definedName>
    <definedName name="cab41us_4_1_17_5" localSheetId="5">#REF!</definedName>
    <definedName name="cab41us_4_1_17_5" localSheetId="4">#REF!</definedName>
    <definedName name="cab41us_4_1_17_5">#REF!</definedName>
    <definedName name="cab41us_4_1_28">#N/A</definedName>
    <definedName name="cab41us_4_1_28_3">#N/A</definedName>
    <definedName name="cab41us_4_1_28_3_5" localSheetId="5">#REF!</definedName>
    <definedName name="cab41us_4_1_28_3_5" localSheetId="4">#REF!</definedName>
    <definedName name="cab41us_4_1_28_3_5">#REF!</definedName>
    <definedName name="cab41us_4_1_28_5" localSheetId="5">#REF!</definedName>
    <definedName name="cab41us_4_1_28_5" localSheetId="4">#REF!</definedName>
    <definedName name="cab41us_4_1_28_5">#REF!</definedName>
    <definedName name="cab41us_4_1_5" localSheetId="5">#REF!</definedName>
    <definedName name="cab41us_4_1_5" localSheetId="4">#REF!</definedName>
    <definedName name="cab41us_4_1_5">#REF!</definedName>
    <definedName name="cab41us_4_1_6">#N/A</definedName>
    <definedName name="cab41us_4_1_6_3">#N/A</definedName>
    <definedName name="cab41us_4_1_6_3_5" localSheetId="5">#REF!</definedName>
    <definedName name="cab41us_4_1_6_3_5" localSheetId="4">#REF!</definedName>
    <definedName name="cab41us_4_1_6_3_5">#REF!</definedName>
    <definedName name="cab41us_4_1_6_5" localSheetId="5">#REF!</definedName>
    <definedName name="cab41us_4_1_6_5" localSheetId="4">#REF!</definedName>
    <definedName name="cab41us_4_1_6_5">#REF!</definedName>
    <definedName name="cab41us_4_10">#N/A</definedName>
    <definedName name="cab41us_4_10_3">#N/A</definedName>
    <definedName name="cab41us_4_10_3_5" localSheetId="5">#REF!</definedName>
    <definedName name="cab41us_4_10_3_5" localSheetId="4">#REF!</definedName>
    <definedName name="cab41us_4_10_3_5">#REF!</definedName>
    <definedName name="cab41us_4_10_5" localSheetId="5">#REF!</definedName>
    <definedName name="cab41us_4_10_5" localSheetId="4">#REF!</definedName>
    <definedName name="cab41us_4_10_5">#REF!</definedName>
    <definedName name="cab41us_4_12">#N/A</definedName>
    <definedName name="cab41us_4_12_3">#N/A</definedName>
    <definedName name="cab41us_4_12_3_5" localSheetId="5">#REF!</definedName>
    <definedName name="cab41us_4_12_3_5" localSheetId="4">#REF!</definedName>
    <definedName name="cab41us_4_12_3_5">#REF!</definedName>
    <definedName name="cab41us_4_12_5" localSheetId="5">#REF!</definedName>
    <definedName name="cab41us_4_12_5" localSheetId="4">#REF!</definedName>
    <definedName name="cab41us_4_12_5">#REF!</definedName>
    <definedName name="cab41us_4_13">#N/A</definedName>
    <definedName name="cab41us_4_13_3">#N/A</definedName>
    <definedName name="cab41us_4_13_3_5" localSheetId="5">#REF!</definedName>
    <definedName name="cab41us_4_13_3_5" localSheetId="4">#REF!</definedName>
    <definedName name="cab41us_4_13_3_5">#REF!</definedName>
    <definedName name="cab41us_4_13_5" localSheetId="5">#REF!</definedName>
    <definedName name="cab41us_4_13_5" localSheetId="4">#REF!</definedName>
    <definedName name="cab41us_4_13_5">#REF!</definedName>
    <definedName name="cab41us_4_14">#N/A</definedName>
    <definedName name="cab41us_4_14_3">#N/A</definedName>
    <definedName name="cab41us_4_14_3_5" localSheetId="5">#REF!</definedName>
    <definedName name="cab41us_4_14_3_5" localSheetId="4">#REF!</definedName>
    <definedName name="cab41us_4_14_3_5">#REF!</definedName>
    <definedName name="cab41us_4_14_5" localSheetId="5">#REF!</definedName>
    <definedName name="cab41us_4_14_5" localSheetId="4">#REF!</definedName>
    <definedName name="cab41us_4_14_5">#REF!</definedName>
    <definedName name="cab41us_4_15">#N/A</definedName>
    <definedName name="cab41us_4_15_3">#N/A</definedName>
    <definedName name="cab41us_4_15_3_5" localSheetId="5">#REF!</definedName>
    <definedName name="cab41us_4_15_3_5" localSheetId="4">#REF!</definedName>
    <definedName name="cab41us_4_15_3_5">#REF!</definedName>
    <definedName name="cab41us_4_15_5" localSheetId="5">#REF!</definedName>
    <definedName name="cab41us_4_15_5" localSheetId="4">#REF!</definedName>
    <definedName name="cab41us_4_15_5">#REF!</definedName>
    <definedName name="cab41us_4_16">#N/A</definedName>
    <definedName name="cab41us_4_16_3">#N/A</definedName>
    <definedName name="cab41us_4_16_3_5" localSheetId="5">#REF!</definedName>
    <definedName name="cab41us_4_16_3_5" localSheetId="4">#REF!</definedName>
    <definedName name="cab41us_4_16_3_5">#REF!</definedName>
    <definedName name="cab41us_4_16_5" localSheetId="5">#REF!</definedName>
    <definedName name="cab41us_4_16_5" localSheetId="4">#REF!</definedName>
    <definedName name="cab41us_4_16_5">#REF!</definedName>
    <definedName name="cab41us_4_17">#N/A</definedName>
    <definedName name="cab41us_4_17_3">#N/A</definedName>
    <definedName name="cab41us_4_17_3_5" localSheetId="5">#REF!</definedName>
    <definedName name="cab41us_4_17_3_5" localSheetId="4">#REF!</definedName>
    <definedName name="cab41us_4_17_3_5">#REF!</definedName>
    <definedName name="cab41us_4_17_5" localSheetId="5">#REF!</definedName>
    <definedName name="cab41us_4_17_5" localSheetId="4">#REF!</definedName>
    <definedName name="cab41us_4_17_5">#REF!</definedName>
    <definedName name="cab41us_4_18">#N/A</definedName>
    <definedName name="cab41us_4_18_1">#N/A</definedName>
    <definedName name="cab41us_4_18_1_5" localSheetId="5">#REF!</definedName>
    <definedName name="cab41us_4_18_1_5" localSheetId="4">#REF!</definedName>
    <definedName name="cab41us_4_18_1_5">#REF!</definedName>
    <definedName name="cab41us_4_18_5" localSheetId="5">#REF!</definedName>
    <definedName name="cab41us_4_18_5" localSheetId="4">#REF!</definedName>
    <definedName name="cab41us_4_18_5">#REF!</definedName>
    <definedName name="cab41us_4_19">#N/A</definedName>
    <definedName name="cab41us_4_19_5" localSheetId="5">#REF!</definedName>
    <definedName name="cab41us_4_19_5" localSheetId="4">#REF!</definedName>
    <definedName name="cab41us_4_19_5">#REF!</definedName>
    <definedName name="cab41us_4_20">#N/A</definedName>
    <definedName name="cab41us_4_20_3">#N/A</definedName>
    <definedName name="cab41us_4_20_3_5" localSheetId="5">#REF!</definedName>
    <definedName name="cab41us_4_20_3_5" localSheetId="4">#REF!</definedName>
    <definedName name="cab41us_4_20_3_5">#REF!</definedName>
    <definedName name="cab41us_4_20_5" localSheetId="5">#REF!</definedName>
    <definedName name="cab41us_4_20_5" localSheetId="4">#REF!</definedName>
    <definedName name="cab41us_4_20_5">#REF!</definedName>
    <definedName name="cab41us_4_21">#N/A</definedName>
    <definedName name="cab41us_4_21_1">#N/A</definedName>
    <definedName name="cab41us_4_21_1_3">#N/A</definedName>
    <definedName name="cab41us_4_21_1_3_5" localSheetId="5">#REF!</definedName>
    <definedName name="cab41us_4_21_1_3_5" localSheetId="4">#REF!</definedName>
    <definedName name="cab41us_4_21_1_3_5">#REF!</definedName>
    <definedName name="cab41us_4_21_1_5" localSheetId="5">#REF!</definedName>
    <definedName name="cab41us_4_21_1_5" localSheetId="4">#REF!</definedName>
    <definedName name="cab41us_4_21_1_5">#REF!</definedName>
    <definedName name="cab41us_4_21_5" localSheetId="5">#REF!</definedName>
    <definedName name="cab41us_4_21_5" localSheetId="4">#REF!</definedName>
    <definedName name="cab41us_4_21_5">#REF!</definedName>
    <definedName name="cab41us_4_22">#N/A</definedName>
    <definedName name="cab41us_4_22_3">#N/A</definedName>
    <definedName name="cab41us_4_22_3_5" localSheetId="5">#REF!</definedName>
    <definedName name="cab41us_4_22_3_5" localSheetId="4">#REF!</definedName>
    <definedName name="cab41us_4_22_3_5">#REF!</definedName>
    <definedName name="cab41us_4_22_5" localSheetId="5">#REF!</definedName>
    <definedName name="cab41us_4_22_5" localSheetId="4">#REF!</definedName>
    <definedName name="cab41us_4_22_5">#REF!</definedName>
    <definedName name="cab41us_4_23">#N/A</definedName>
    <definedName name="cab41us_4_23_3">#N/A</definedName>
    <definedName name="cab41us_4_23_3_5" localSheetId="5">#REF!</definedName>
    <definedName name="cab41us_4_23_3_5" localSheetId="4">#REF!</definedName>
    <definedName name="cab41us_4_23_3_5">#REF!</definedName>
    <definedName name="cab41us_4_23_5" localSheetId="5">#REF!</definedName>
    <definedName name="cab41us_4_23_5" localSheetId="4">#REF!</definedName>
    <definedName name="cab41us_4_23_5">#REF!</definedName>
    <definedName name="cab41us_4_24">#N/A</definedName>
    <definedName name="cab41us_4_24_3">#N/A</definedName>
    <definedName name="cab41us_4_24_3_5" localSheetId="5">#REF!</definedName>
    <definedName name="cab41us_4_24_3_5" localSheetId="4">#REF!</definedName>
    <definedName name="cab41us_4_24_3_5">#REF!</definedName>
    <definedName name="cab41us_4_24_5" localSheetId="5">#REF!</definedName>
    <definedName name="cab41us_4_24_5" localSheetId="4">#REF!</definedName>
    <definedName name="cab41us_4_24_5">#REF!</definedName>
    <definedName name="cab41us_4_25">#N/A</definedName>
    <definedName name="cab41us_4_25_3">#N/A</definedName>
    <definedName name="cab41us_4_25_3_5" localSheetId="5">#REF!</definedName>
    <definedName name="cab41us_4_25_3_5" localSheetId="4">#REF!</definedName>
    <definedName name="cab41us_4_25_3_5">#REF!</definedName>
    <definedName name="cab41us_4_25_5" localSheetId="5">#REF!</definedName>
    <definedName name="cab41us_4_25_5" localSheetId="4">#REF!</definedName>
    <definedName name="cab41us_4_25_5">#REF!</definedName>
    <definedName name="cab41us_4_26">#N/A</definedName>
    <definedName name="cab41us_4_26_3">#N/A</definedName>
    <definedName name="cab41us_4_26_3_5" localSheetId="5">#REF!</definedName>
    <definedName name="cab41us_4_26_3_5" localSheetId="4">#REF!</definedName>
    <definedName name="cab41us_4_26_3_5">#REF!</definedName>
    <definedName name="cab41us_4_26_5" localSheetId="5">#REF!</definedName>
    <definedName name="cab41us_4_26_5" localSheetId="4">#REF!</definedName>
    <definedName name="cab41us_4_26_5">#REF!</definedName>
    <definedName name="cab41us_4_27">#N/A</definedName>
    <definedName name="cab41us_4_27_3">#N/A</definedName>
    <definedName name="cab41us_4_27_3_5" localSheetId="5">#REF!</definedName>
    <definedName name="cab41us_4_27_3_5" localSheetId="4">#REF!</definedName>
    <definedName name="cab41us_4_27_3_5">#REF!</definedName>
    <definedName name="cab41us_4_27_5" localSheetId="5">#REF!</definedName>
    <definedName name="cab41us_4_27_5" localSheetId="4">#REF!</definedName>
    <definedName name="cab41us_4_27_5">#REF!</definedName>
    <definedName name="cab41us_4_28">#N/A</definedName>
    <definedName name="cab41us_4_28_3">#N/A</definedName>
    <definedName name="cab41us_4_28_3_5" localSheetId="5">#REF!</definedName>
    <definedName name="cab41us_4_28_3_5" localSheetId="4">#REF!</definedName>
    <definedName name="cab41us_4_28_3_5">#REF!</definedName>
    <definedName name="cab41us_4_28_5" localSheetId="5">#REF!</definedName>
    <definedName name="cab41us_4_28_5" localSheetId="4">#REF!</definedName>
    <definedName name="cab41us_4_28_5">#REF!</definedName>
    <definedName name="cab41us_4_5" localSheetId="5">#REF!</definedName>
    <definedName name="cab41us_4_5" localSheetId="4">#REF!</definedName>
    <definedName name="cab41us_4_5">#REF!</definedName>
    <definedName name="cab41us_4_6">#N/A</definedName>
    <definedName name="cab41us_4_6_3">#N/A</definedName>
    <definedName name="cab41us_4_6_3_5" localSheetId="5">#REF!</definedName>
    <definedName name="cab41us_4_6_3_5" localSheetId="4">#REF!</definedName>
    <definedName name="cab41us_4_6_3_5">#REF!</definedName>
    <definedName name="cab41us_4_6_5" localSheetId="5">#REF!</definedName>
    <definedName name="cab41us_4_6_5" localSheetId="4">#REF!</definedName>
    <definedName name="cab41us_4_6_5">#REF!</definedName>
    <definedName name="cab41us_4_7">#N/A</definedName>
    <definedName name="cab41us_4_7_3">#N/A</definedName>
    <definedName name="cab41us_4_7_3_5" localSheetId="5">#REF!</definedName>
    <definedName name="cab41us_4_7_3_5" localSheetId="4">#REF!</definedName>
    <definedName name="cab41us_4_7_3_5">#REF!</definedName>
    <definedName name="cab41us_4_7_5" localSheetId="5">#REF!</definedName>
    <definedName name="cab41us_4_7_5" localSheetId="4">#REF!</definedName>
    <definedName name="cab41us_4_7_5">#REF!</definedName>
    <definedName name="cab41us_4_8">#N/A</definedName>
    <definedName name="cab41us_4_8_3">#N/A</definedName>
    <definedName name="cab41us_4_8_3_5" localSheetId="5">#REF!</definedName>
    <definedName name="cab41us_4_8_3_5" localSheetId="4">#REF!</definedName>
    <definedName name="cab41us_4_8_3_5">#REF!</definedName>
    <definedName name="cab41us_4_8_5" localSheetId="5">#REF!</definedName>
    <definedName name="cab41us_4_8_5" localSheetId="4">#REF!</definedName>
    <definedName name="cab41us_4_8_5">#REF!</definedName>
    <definedName name="cab41us_4_9">#N/A</definedName>
    <definedName name="cab41us_4_9_3">#N/A</definedName>
    <definedName name="cab41us_4_9_3_5" localSheetId="5">#REF!</definedName>
    <definedName name="cab41us_4_9_3_5" localSheetId="4">#REF!</definedName>
    <definedName name="cab41us_4_9_3_5">#REF!</definedName>
    <definedName name="cab41us_4_9_5" localSheetId="5">#REF!</definedName>
    <definedName name="cab41us_4_9_5" localSheetId="4">#REF!</definedName>
    <definedName name="cab41us_4_9_5">#REF!</definedName>
    <definedName name="cab41us_5" localSheetId="5">#REF!</definedName>
    <definedName name="cab41us_5" localSheetId="4">#REF!</definedName>
    <definedName name="cab41us_5">#REF!</definedName>
    <definedName name="cab41us_5_17">#N/A</definedName>
    <definedName name="cab41us_5_17_3">#N/A</definedName>
    <definedName name="cab41us_5_17_3_5" localSheetId="5">#REF!</definedName>
    <definedName name="cab41us_5_17_3_5" localSheetId="4">#REF!</definedName>
    <definedName name="cab41us_5_17_3_5">#REF!</definedName>
    <definedName name="cab41us_5_17_5" localSheetId="5">#REF!</definedName>
    <definedName name="cab41us_5_17_5" localSheetId="4">#REF!</definedName>
    <definedName name="cab41us_5_17_5">#REF!</definedName>
    <definedName name="cab41us_5_28">#N/A</definedName>
    <definedName name="cab41us_5_28_3">#N/A</definedName>
    <definedName name="cab41us_5_28_3_5" localSheetId="5">#REF!</definedName>
    <definedName name="cab41us_5_28_3_5" localSheetId="4">#REF!</definedName>
    <definedName name="cab41us_5_28_3_5">#REF!</definedName>
    <definedName name="cab41us_5_28_5" localSheetId="5">#REF!</definedName>
    <definedName name="cab41us_5_28_5" localSheetId="4">#REF!</definedName>
    <definedName name="cab41us_5_28_5">#REF!</definedName>
    <definedName name="cab41us_5_3">#N/A</definedName>
    <definedName name="cab41us_5_3_5" localSheetId="5">#REF!</definedName>
    <definedName name="cab41us_5_3_5" localSheetId="4">#REF!</definedName>
    <definedName name="cab41us_5_3_5">#REF!</definedName>
    <definedName name="cab41us_5_5" localSheetId="5">#REF!</definedName>
    <definedName name="cab41us_5_5" localSheetId="4">#REF!</definedName>
    <definedName name="cab41us_5_5">#REF!</definedName>
    <definedName name="cab41us_5_6">#N/A</definedName>
    <definedName name="cab41us_5_6_3">#N/A</definedName>
    <definedName name="cab41us_5_6_3_5" localSheetId="5">#REF!</definedName>
    <definedName name="cab41us_5_6_3_5" localSheetId="4">#REF!</definedName>
    <definedName name="cab41us_5_6_3_5">#REF!</definedName>
    <definedName name="cab41us_5_6_5" localSheetId="5">#REF!</definedName>
    <definedName name="cab41us_5_6_5" localSheetId="4">#REF!</definedName>
    <definedName name="cab41us_5_6_5">#REF!</definedName>
    <definedName name="cab41us_6">#N/A</definedName>
    <definedName name="cab41us_6_1">#N/A</definedName>
    <definedName name="cab41us_6_1_5" localSheetId="5">#REF!</definedName>
    <definedName name="cab41us_6_1_5" localSheetId="4">#REF!</definedName>
    <definedName name="cab41us_6_1_5">#REF!</definedName>
    <definedName name="cab41us_6_10">#N/A</definedName>
    <definedName name="cab41us_6_10_3">#N/A</definedName>
    <definedName name="cab41us_6_10_3_5" localSheetId="5">#REF!</definedName>
    <definedName name="cab41us_6_10_3_5" localSheetId="4">#REF!</definedName>
    <definedName name="cab41us_6_10_3_5">#REF!</definedName>
    <definedName name="cab41us_6_10_5" localSheetId="5">#REF!</definedName>
    <definedName name="cab41us_6_10_5" localSheetId="4">#REF!</definedName>
    <definedName name="cab41us_6_10_5">#REF!</definedName>
    <definedName name="cab41us_6_12">#N/A</definedName>
    <definedName name="cab41us_6_12_3">#N/A</definedName>
    <definedName name="cab41us_6_12_3_5" localSheetId="5">#REF!</definedName>
    <definedName name="cab41us_6_12_3_5" localSheetId="4">#REF!</definedName>
    <definedName name="cab41us_6_12_3_5">#REF!</definedName>
    <definedName name="cab41us_6_12_5" localSheetId="5">#REF!</definedName>
    <definedName name="cab41us_6_12_5" localSheetId="4">#REF!</definedName>
    <definedName name="cab41us_6_12_5">#REF!</definedName>
    <definedName name="cab41us_6_13">#N/A</definedName>
    <definedName name="cab41us_6_13_3">#N/A</definedName>
    <definedName name="cab41us_6_13_3_5" localSheetId="5">#REF!</definedName>
    <definedName name="cab41us_6_13_3_5" localSheetId="4">#REF!</definedName>
    <definedName name="cab41us_6_13_3_5">#REF!</definedName>
    <definedName name="cab41us_6_13_5" localSheetId="5">#REF!</definedName>
    <definedName name="cab41us_6_13_5" localSheetId="4">#REF!</definedName>
    <definedName name="cab41us_6_13_5">#REF!</definedName>
    <definedName name="cab41us_6_14">#N/A</definedName>
    <definedName name="cab41us_6_14_3">#N/A</definedName>
    <definedName name="cab41us_6_14_3_5" localSheetId="5">#REF!</definedName>
    <definedName name="cab41us_6_14_3_5" localSheetId="4">#REF!</definedName>
    <definedName name="cab41us_6_14_3_5">#REF!</definedName>
    <definedName name="cab41us_6_14_5" localSheetId="5">#REF!</definedName>
    <definedName name="cab41us_6_14_5" localSheetId="4">#REF!</definedName>
    <definedName name="cab41us_6_14_5">#REF!</definedName>
    <definedName name="cab41us_6_15">#N/A</definedName>
    <definedName name="cab41us_6_15_3">#N/A</definedName>
    <definedName name="cab41us_6_15_3_5" localSheetId="5">#REF!</definedName>
    <definedName name="cab41us_6_15_3_5" localSheetId="4">#REF!</definedName>
    <definedName name="cab41us_6_15_3_5">#REF!</definedName>
    <definedName name="cab41us_6_15_5" localSheetId="5">#REF!</definedName>
    <definedName name="cab41us_6_15_5" localSheetId="4">#REF!</definedName>
    <definedName name="cab41us_6_15_5">#REF!</definedName>
    <definedName name="cab41us_6_16">#N/A</definedName>
    <definedName name="cab41us_6_16_3">#N/A</definedName>
    <definedName name="cab41us_6_16_3_5" localSheetId="5">#REF!</definedName>
    <definedName name="cab41us_6_16_3_5" localSheetId="4">#REF!</definedName>
    <definedName name="cab41us_6_16_3_5">#REF!</definedName>
    <definedName name="cab41us_6_16_5" localSheetId="5">#REF!</definedName>
    <definedName name="cab41us_6_16_5" localSheetId="4">#REF!</definedName>
    <definedName name="cab41us_6_16_5">#REF!</definedName>
    <definedName name="cab41us_6_17">#N/A</definedName>
    <definedName name="cab41us_6_17_3">#N/A</definedName>
    <definedName name="cab41us_6_17_3_5" localSheetId="5">#REF!</definedName>
    <definedName name="cab41us_6_17_3_5" localSheetId="4">#REF!</definedName>
    <definedName name="cab41us_6_17_3_5">#REF!</definedName>
    <definedName name="cab41us_6_17_5" localSheetId="5">#REF!</definedName>
    <definedName name="cab41us_6_17_5" localSheetId="4">#REF!</definedName>
    <definedName name="cab41us_6_17_5">#REF!</definedName>
    <definedName name="cab41us_6_18">#N/A</definedName>
    <definedName name="cab41us_6_18_1">#N/A</definedName>
    <definedName name="cab41us_6_18_1_5" localSheetId="5">#REF!</definedName>
    <definedName name="cab41us_6_18_1_5" localSheetId="4">#REF!</definedName>
    <definedName name="cab41us_6_18_1_5">#REF!</definedName>
    <definedName name="cab41us_6_18_5" localSheetId="5">#REF!</definedName>
    <definedName name="cab41us_6_18_5" localSheetId="4">#REF!</definedName>
    <definedName name="cab41us_6_18_5">#REF!</definedName>
    <definedName name="cab41us_6_19">#N/A</definedName>
    <definedName name="cab41us_6_19_5" localSheetId="5">#REF!</definedName>
    <definedName name="cab41us_6_19_5" localSheetId="4">#REF!</definedName>
    <definedName name="cab41us_6_19_5">#REF!</definedName>
    <definedName name="cab41us_6_20">#N/A</definedName>
    <definedName name="cab41us_6_20_3">#N/A</definedName>
    <definedName name="cab41us_6_20_3_5" localSheetId="5">#REF!</definedName>
    <definedName name="cab41us_6_20_3_5" localSheetId="4">#REF!</definedName>
    <definedName name="cab41us_6_20_3_5">#REF!</definedName>
    <definedName name="cab41us_6_20_5" localSheetId="5">#REF!</definedName>
    <definedName name="cab41us_6_20_5" localSheetId="4">#REF!</definedName>
    <definedName name="cab41us_6_20_5">#REF!</definedName>
    <definedName name="cab41us_6_21">#N/A</definedName>
    <definedName name="cab41us_6_21_1">#N/A</definedName>
    <definedName name="cab41us_6_21_1_3">#N/A</definedName>
    <definedName name="cab41us_6_21_1_3_5" localSheetId="5">#REF!</definedName>
    <definedName name="cab41us_6_21_1_3_5" localSheetId="4">#REF!</definedName>
    <definedName name="cab41us_6_21_1_3_5">#REF!</definedName>
    <definedName name="cab41us_6_21_1_5" localSheetId="5">#REF!</definedName>
    <definedName name="cab41us_6_21_1_5" localSheetId="4">#REF!</definedName>
    <definedName name="cab41us_6_21_1_5">#REF!</definedName>
    <definedName name="cab41us_6_21_5" localSheetId="5">#REF!</definedName>
    <definedName name="cab41us_6_21_5" localSheetId="4">#REF!</definedName>
    <definedName name="cab41us_6_21_5">#REF!</definedName>
    <definedName name="cab41us_6_22">#N/A</definedName>
    <definedName name="cab41us_6_22_3">#N/A</definedName>
    <definedName name="cab41us_6_22_3_5" localSheetId="5">#REF!</definedName>
    <definedName name="cab41us_6_22_3_5" localSheetId="4">#REF!</definedName>
    <definedName name="cab41us_6_22_3_5">#REF!</definedName>
    <definedName name="cab41us_6_22_5" localSheetId="5">#REF!</definedName>
    <definedName name="cab41us_6_22_5" localSheetId="4">#REF!</definedName>
    <definedName name="cab41us_6_22_5">#REF!</definedName>
    <definedName name="cab41us_6_23">#N/A</definedName>
    <definedName name="cab41us_6_23_3">#N/A</definedName>
    <definedName name="cab41us_6_23_3_5" localSheetId="5">#REF!</definedName>
    <definedName name="cab41us_6_23_3_5" localSheetId="4">#REF!</definedName>
    <definedName name="cab41us_6_23_3_5">#REF!</definedName>
    <definedName name="cab41us_6_23_5" localSheetId="5">#REF!</definedName>
    <definedName name="cab41us_6_23_5" localSheetId="4">#REF!</definedName>
    <definedName name="cab41us_6_23_5">#REF!</definedName>
    <definedName name="cab41us_6_24">#N/A</definedName>
    <definedName name="cab41us_6_24_3">#N/A</definedName>
    <definedName name="cab41us_6_24_3_5" localSheetId="5">#REF!</definedName>
    <definedName name="cab41us_6_24_3_5" localSheetId="4">#REF!</definedName>
    <definedName name="cab41us_6_24_3_5">#REF!</definedName>
    <definedName name="cab41us_6_24_5" localSheetId="5">#REF!</definedName>
    <definedName name="cab41us_6_24_5" localSheetId="4">#REF!</definedName>
    <definedName name="cab41us_6_24_5">#REF!</definedName>
    <definedName name="cab41us_6_25">#N/A</definedName>
    <definedName name="cab41us_6_25_3">#N/A</definedName>
    <definedName name="cab41us_6_25_3_5" localSheetId="5">#REF!</definedName>
    <definedName name="cab41us_6_25_3_5" localSheetId="4">#REF!</definedName>
    <definedName name="cab41us_6_25_3_5">#REF!</definedName>
    <definedName name="cab41us_6_25_5" localSheetId="5">#REF!</definedName>
    <definedName name="cab41us_6_25_5" localSheetId="4">#REF!</definedName>
    <definedName name="cab41us_6_25_5">#REF!</definedName>
    <definedName name="cab41us_6_26">#N/A</definedName>
    <definedName name="cab41us_6_26_3">#N/A</definedName>
    <definedName name="cab41us_6_26_3_5" localSheetId="5">#REF!</definedName>
    <definedName name="cab41us_6_26_3_5" localSheetId="4">#REF!</definedName>
    <definedName name="cab41us_6_26_3_5">#REF!</definedName>
    <definedName name="cab41us_6_26_5" localSheetId="5">#REF!</definedName>
    <definedName name="cab41us_6_26_5" localSheetId="4">#REF!</definedName>
    <definedName name="cab41us_6_26_5">#REF!</definedName>
    <definedName name="cab41us_6_27">#N/A</definedName>
    <definedName name="cab41us_6_27_3">#N/A</definedName>
    <definedName name="cab41us_6_27_3_5" localSheetId="5">#REF!</definedName>
    <definedName name="cab41us_6_27_3_5" localSheetId="4">#REF!</definedName>
    <definedName name="cab41us_6_27_3_5">#REF!</definedName>
    <definedName name="cab41us_6_27_5" localSheetId="5">#REF!</definedName>
    <definedName name="cab41us_6_27_5" localSheetId="4">#REF!</definedName>
    <definedName name="cab41us_6_27_5">#REF!</definedName>
    <definedName name="cab41us_6_28">#N/A</definedName>
    <definedName name="cab41us_6_28_3">#N/A</definedName>
    <definedName name="cab41us_6_28_3_5" localSheetId="5">#REF!</definedName>
    <definedName name="cab41us_6_28_3_5" localSheetId="4">#REF!</definedName>
    <definedName name="cab41us_6_28_3_5">#REF!</definedName>
    <definedName name="cab41us_6_28_5" localSheetId="5">#REF!</definedName>
    <definedName name="cab41us_6_28_5" localSheetId="4">#REF!</definedName>
    <definedName name="cab41us_6_28_5">#REF!</definedName>
    <definedName name="cab41us_6_5" localSheetId="5">#REF!</definedName>
    <definedName name="cab41us_6_5" localSheetId="4">#REF!</definedName>
    <definedName name="cab41us_6_5">#REF!</definedName>
    <definedName name="cab41us_6_6">#N/A</definedName>
    <definedName name="cab41us_6_6_3">#N/A</definedName>
    <definedName name="cab41us_6_6_3_5" localSheetId="5">#REF!</definedName>
    <definedName name="cab41us_6_6_3_5" localSheetId="4">#REF!</definedName>
    <definedName name="cab41us_6_6_3_5">#REF!</definedName>
    <definedName name="cab41us_6_6_5" localSheetId="5">#REF!</definedName>
    <definedName name="cab41us_6_6_5" localSheetId="4">#REF!</definedName>
    <definedName name="cab41us_6_6_5">#REF!</definedName>
    <definedName name="cab41us_6_7">#N/A</definedName>
    <definedName name="cab41us_6_7_3">#N/A</definedName>
    <definedName name="cab41us_6_7_3_5" localSheetId="5">#REF!</definedName>
    <definedName name="cab41us_6_7_3_5" localSheetId="4">#REF!</definedName>
    <definedName name="cab41us_6_7_3_5">#REF!</definedName>
    <definedName name="cab41us_6_7_5" localSheetId="5">#REF!</definedName>
    <definedName name="cab41us_6_7_5" localSheetId="4">#REF!</definedName>
    <definedName name="cab41us_6_7_5">#REF!</definedName>
    <definedName name="cab41us_6_8">#N/A</definedName>
    <definedName name="cab41us_6_8_3">#N/A</definedName>
    <definedName name="cab41us_6_8_3_5" localSheetId="5">#REF!</definedName>
    <definedName name="cab41us_6_8_3_5" localSheetId="4">#REF!</definedName>
    <definedName name="cab41us_6_8_3_5">#REF!</definedName>
    <definedName name="cab41us_6_8_5" localSheetId="5">#REF!</definedName>
    <definedName name="cab41us_6_8_5" localSheetId="4">#REF!</definedName>
    <definedName name="cab41us_6_8_5">#REF!</definedName>
    <definedName name="cab41us_6_9">#N/A</definedName>
    <definedName name="cab41us_6_9_1">#N/A</definedName>
    <definedName name="cab41us_6_9_1_1">#N/A</definedName>
    <definedName name="cab41us_6_9_1_1_3">#N/A</definedName>
    <definedName name="cab41us_6_9_1_1_3_5" localSheetId="5">#REF!</definedName>
    <definedName name="cab41us_6_9_1_1_3_5" localSheetId="4">#REF!</definedName>
    <definedName name="cab41us_6_9_1_1_3_5">#REF!</definedName>
    <definedName name="cab41us_6_9_1_1_5" localSheetId="5">#REF!</definedName>
    <definedName name="cab41us_6_9_1_1_5" localSheetId="4">#REF!</definedName>
    <definedName name="cab41us_6_9_1_1_5">#REF!</definedName>
    <definedName name="cab41us_6_9_1_3">#N/A</definedName>
    <definedName name="cab41us_6_9_1_3_5" localSheetId="5">#REF!</definedName>
    <definedName name="cab41us_6_9_1_3_5" localSheetId="4">#REF!</definedName>
    <definedName name="cab41us_6_9_1_3_5">#REF!</definedName>
    <definedName name="cab41us_6_9_1_5" localSheetId="5">#REF!</definedName>
    <definedName name="cab41us_6_9_1_5" localSheetId="4">#REF!</definedName>
    <definedName name="cab41us_6_9_1_5">#REF!</definedName>
    <definedName name="cab41us_6_9_5" localSheetId="5">#REF!</definedName>
    <definedName name="cab41us_6_9_5" localSheetId="4">#REF!</definedName>
    <definedName name="cab41us_6_9_5">#REF!</definedName>
    <definedName name="cab41us_7">#N/A</definedName>
    <definedName name="cab41us_7_5" localSheetId="5">#REF!</definedName>
    <definedName name="cab41us_7_5" localSheetId="4">#REF!</definedName>
    <definedName name="cab41us_7_5">#REF!</definedName>
    <definedName name="cab41us_8">#N/A</definedName>
    <definedName name="cab41us_8_3">#N/A</definedName>
    <definedName name="cab41us_8_3_5" localSheetId="5">#REF!</definedName>
    <definedName name="cab41us_8_3_5" localSheetId="4">#REF!</definedName>
    <definedName name="cab41us_8_3_5">#REF!</definedName>
    <definedName name="cab41us_8_5" localSheetId="5">#REF!</definedName>
    <definedName name="cab41us_8_5" localSheetId="4">#REF!</definedName>
    <definedName name="cab41us_8_5">#REF!</definedName>
    <definedName name="cab41us_9">#N/A</definedName>
    <definedName name="cab41us_9_3">#N/A</definedName>
    <definedName name="cab41us_9_3_5" localSheetId="5">#REF!</definedName>
    <definedName name="cab41us_9_3_5" localSheetId="4">#REF!</definedName>
    <definedName name="cab41us_9_3_5">#REF!</definedName>
    <definedName name="cab41us_9_5" localSheetId="5">#REF!</definedName>
    <definedName name="cab41us_9_5" localSheetId="4">#REF!</definedName>
    <definedName name="cab41us_9_5">#REF!</definedName>
    <definedName name="caba">#N/A</definedName>
    <definedName name="caba_1">#N/A</definedName>
    <definedName name="caba_1_5" localSheetId="5">#REF!</definedName>
    <definedName name="caba_1_5" localSheetId="4">#REF!</definedName>
    <definedName name="caba_1_5">#REF!</definedName>
    <definedName name="caba_5" localSheetId="5">#REF!</definedName>
    <definedName name="caba_5" localSheetId="4">#REF!</definedName>
    <definedName name="caba_5">#REF!</definedName>
    <definedName name="cabd" localSheetId="5">#REF!</definedName>
    <definedName name="cabd" localSheetId="4">#REF!</definedName>
    <definedName name="cabd">#REF!</definedName>
    <definedName name="cabd_5" localSheetId="5">#REF!</definedName>
    <definedName name="cabd_5" localSheetId="4">#REF!</definedName>
    <definedName name="cabd_5">#REF!</definedName>
    <definedName name="cabf" localSheetId="5">#REF!</definedName>
    <definedName name="cabf" localSheetId="4">#REF!</definedName>
    <definedName name="cabf">#REF!</definedName>
    <definedName name="cabf_1">#N/A</definedName>
    <definedName name="cabf_1_3">#N/A</definedName>
    <definedName name="cabf_1_3_5" localSheetId="5">#REF!</definedName>
    <definedName name="cabf_1_3_5" localSheetId="4">#REF!</definedName>
    <definedName name="cabf_1_3_5">#REF!</definedName>
    <definedName name="cabf_1_5" localSheetId="5">#REF!</definedName>
    <definedName name="cabf_1_5" localSheetId="4">#REF!</definedName>
    <definedName name="cabf_1_5">#REF!</definedName>
    <definedName name="cabf_10">#N/A</definedName>
    <definedName name="cabf_10_5" localSheetId="5">#REF!</definedName>
    <definedName name="cabf_10_5" localSheetId="4">#REF!</definedName>
    <definedName name="cabf_10_5">#REF!</definedName>
    <definedName name="cabf_11">#N/A</definedName>
    <definedName name="cabf_11_1">#N/A</definedName>
    <definedName name="cabf_11_1_5" localSheetId="5">#REF!</definedName>
    <definedName name="cabf_11_1_5" localSheetId="4">#REF!</definedName>
    <definedName name="cabf_11_1_5">#REF!</definedName>
    <definedName name="cabf_11_5" localSheetId="5">#REF!</definedName>
    <definedName name="cabf_11_5" localSheetId="4">#REF!</definedName>
    <definedName name="cabf_11_5">#REF!</definedName>
    <definedName name="cabf_14">#N/A</definedName>
    <definedName name="cabf_14_5" localSheetId="5">#REF!</definedName>
    <definedName name="cabf_14_5" localSheetId="4">#REF!</definedName>
    <definedName name="cabf_14_5">#REF!</definedName>
    <definedName name="cabf_15">#N/A</definedName>
    <definedName name="cabf_15_5" localSheetId="5">#REF!</definedName>
    <definedName name="cabf_15_5" localSheetId="4">#REF!</definedName>
    <definedName name="cabf_15_5">#REF!</definedName>
    <definedName name="cabf_16">#N/A</definedName>
    <definedName name="cabf_16_5" localSheetId="5">#REF!</definedName>
    <definedName name="cabf_16_5" localSheetId="4">#REF!</definedName>
    <definedName name="cabf_16_5">#REF!</definedName>
    <definedName name="cabf_17">#N/A</definedName>
    <definedName name="cabf_17_1">#N/A</definedName>
    <definedName name="cabf_17_1_5" localSheetId="5">#REF!</definedName>
    <definedName name="cabf_17_1_5" localSheetId="4">#REF!</definedName>
    <definedName name="cabf_17_1_5">#REF!</definedName>
    <definedName name="cabf_17_5" localSheetId="5">#REF!</definedName>
    <definedName name="cabf_17_5" localSheetId="4">#REF!</definedName>
    <definedName name="cabf_17_5">#REF!</definedName>
    <definedName name="cabf_18">#N/A</definedName>
    <definedName name="cabf_18_1">#N/A</definedName>
    <definedName name="cabf_18_1_5" localSheetId="5">#REF!</definedName>
    <definedName name="cabf_18_1_5" localSheetId="4">#REF!</definedName>
    <definedName name="cabf_18_1_5">#REF!</definedName>
    <definedName name="cabf_18_5" localSheetId="5">#REF!</definedName>
    <definedName name="cabf_18_5" localSheetId="4">#REF!</definedName>
    <definedName name="cabf_18_5">#REF!</definedName>
    <definedName name="cabf_19">#N/A</definedName>
    <definedName name="cabf_19_5" localSheetId="5">#REF!</definedName>
    <definedName name="cabf_19_5" localSheetId="4">#REF!</definedName>
    <definedName name="cabf_19_5">#REF!</definedName>
    <definedName name="cabf_2">#N/A</definedName>
    <definedName name="cabf_2_5" localSheetId="5">#REF!</definedName>
    <definedName name="cabf_2_5" localSheetId="4">#REF!</definedName>
    <definedName name="cabf_2_5">#REF!</definedName>
    <definedName name="cabf_20">#N/A</definedName>
    <definedName name="cabf_20_5" localSheetId="5">#REF!</definedName>
    <definedName name="cabf_20_5" localSheetId="4">#REF!</definedName>
    <definedName name="cabf_20_5">#REF!</definedName>
    <definedName name="cabf_21">#N/A</definedName>
    <definedName name="cabf_21_1">#N/A</definedName>
    <definedName name="cabf_21_1_5" localSheetId="5">#REF!</definedName>
    <definedName name="cabf_21_1_5" localSheetId="4">#REF!</definedName>
    <definedName name="cabf_21_1_5">#REF!</definedName>
    <definedName name="cabf_21_5" localSheetId="5">#REF!</definedName>
    <definedName name="cabf_21_5" localSheetId="4">#REF!</definedName>
    <definedName name="cabf_21_5">#REF!</definedName>
    <definedName name="cabf_26">#N/A</definedName>
    <definedName name="cabf_26_5" localSheetId="5">#REF!</definedName>
    <definedName name="cabf_26_5" localSheetId="4">#REF!</definedName>
    <definedName name="cabf_26_5">#REF!</definedName>
    <definedName name="cabf_27">#N/A</definedName>
    <definedName name="cabf_27_5" localSheetId="5">#REF!</definedName>
    <definedName name="cabf_27_5" localSheetId="4">#REF!</definedName>
    <definedName name="cabf_27_5">#REF!</definedName>
    <definedName name="cabf_28">#N/A</definedName>
    <definedName name="cabf_28_5" localSheetId="5">#REF!</definedName>
    <definedName name="cabf_28_5" localSheetId="4">#REF!</definedName>
    <definedName name="cabf_28_5">#REF!</definedName>
    <definedName name="cabf_29">#N/A</definedName>
    <definedName name="cabf_29_5" localSheetId="5">#REF!</definedName>
    <definedName name="cabf_29_5" localSheetId="4">#REF!</definedName>
    <definedName name="cabf_29_5">#REF!</definedName>
    <definedName name="cabf_3">#N/A</definedName>
    <definedName name="cabf_3_5" localSheetId="5">#REF!</definedName>
    <definedName name="cabf_3_5" localSheetId="4">#REF!</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 localSheetId="5">#REF!</definedName>
    <definedName name="cabf_4_1_1_1_1_1_5" localSheetId="4">#REF!</definedName>
    <definedName name="cabf_4_1_1_1_1_1_5">#REF!</definedName>
    <definedName name="cabf_4_1_1_1_1_5" localSheetId="5">#REF!</definedName>
    <definedName name="cabf_4_1_1_1_1_5" localSheetId="4">#REF!</definedName>
    <definedName name="cabf_4_1_1_1_1_5">#REF!</definedName>
    <definedName name="cabf_4_1_1_1_5" localSheetId="5">#REF!</definedName>
    <definedName name="cabf_4_1_1_1_5" localSheetId="4">#REF!</definedName>
    <definedName name="cabf_4_1_1_1_5">#REF!</definedName>
    <definedName name="cabf_4_1_1_5" localSheetId="5">#REF!</definedName>
    <definedName name="cabf_4_1_1_5" localSheetId="4">#REF!</definedName>
    <definedName name="cabf_4_1_1_5">#REF!</definedName>
    <definedName name="cabf_4_1_5" localSheetId="5">#REF!</definedName>
    <definedName name="cabf_4_1_5" localSheetId="4">#REF!</definedName>
    <definedName name="cabf_4_1_5">#REF!</definedName>
    <definedName name="cabf_4_18">#N/A</definedName>
    <definedName name="cabf_4_18_1">#N/A</definedName>
    <definedName name="cabf_4_18_1_5" localSheetId="5">#REF!</definedName>
    <definedName name="cabf_4_18_1_5" localSheetId="4">#REF!</definedName>
    <definedName name="cabf_4_18_1_5">#REF!</definedName>
    <definedName name="cabf_4_18_5" localSheetId="5">#REF!</definedName>
    <definedName name="cabf_4_18_5" localSheetId="4">#REF!</definedName>
    <definedName name="cabf_4_18_5">#REF!</definedName>
    <definedName name="cabf_4_21">#N/A</definedName>
    <definedName name="cabf_4_21_5" localSheetId="5">#REF!</definedName>
    <definedName name="cabf_4_21_5" localSheetId="4">#REF!</definedName>
    <definedName name="cabf_4_21_5">#REF!</definedName>
    <definedName name="cabf_4_5" localSheetId="5">#REF!</definedName>
    <definedName name="cabf_4_5" localSheetId="4">#REF!</definedName>
    <definedName name="cabf_4_5">#REF!</definedName>
    <definedName name="cabf_5" localSheetId="5">#REF!</definedName>
    <definedName name="cabf_5" localSheetId="4">#REF!</definedName>
    <definedName name="cabf_5">#REF!</definedName>
    <definedName name="cabf_5_5" localSheetId="5">#REF!</definedName>
    <definedName name="cabf_5_5" localSheetId="4">#REF!</definedName>
    <definedName name="cabf_5_5">#REF!</definedName>
    <definedName name="cabf_6">#N/A</definedName>
    <definedName name="cabf_6_1">#N/A</definedName>
    <definedName name="cabf_6_1_5" localSheetId="5">#REF!</definedName>
    <definedName name="cabf_6_1_5" localSheetId="4">#REF!</definedName>
    <definedName name="cabf_6_1_5">#REF!</definedName>
    <definedName name="cabf_6_18">#N/A</definedName>
    <definedName name="cabf_6_18_1">#N/A</definedName>
    <definedName name="cabf_6_18_1_5" localSheetId="5">#REF!</definedName>
    <definedName name="cabf_6_18_1_5" localSheetId="4">#REF!</definedName>
    <definedName name="cabf_6_18_1_5">#REF!</definedName>
    <definedName name="cabf_6_18_5" localSheetId="5">#REF!</definedName>
    <definedName name="cabf_6_18_5" localSheetId="4">#REF!</definedName>
    <definedName name="cabf_6_18_5">#REF!</definedName>
    <definedName name="cabf_6_21">#N/A</definedName>
    <definedName name="cabf_6_21_5" localSheetId="5">#REF!</definedName>
    <definedName name="cabf_6_21_5" localSheetId="4">#REF!</definedName>
    <definedName name="cabf_6_21_5">#REF!</definedName>
    <definedName name="cabf_6_5" localSheetId="5">#REF!</definedName>
    <definedName name="cabf_6_5" localSheetId="4">#REF!</definedName>
    <definedName name="cabf_6_5">#REF!</definedName>
    <definedName name="cabf_7">#N/A</definedName>
    <definedName name="cabf_7_5" localSheetId="5">#REF!</definedName>
    <definedName name="cabf_7_5" localSheetId="4">#REF!</definedName>
    <definedName name="cabf_7_5">#REF!</definedName>
    <definedName name="cabinet" localSheetId="5">#REF!</definedName>
    <definedName name="cabinet" localSheetId="4">#REF!</definedName>
    <definedName name="cabinet">#REF!</definedName>
    <definedName name="cabinet_5" localSheetId="5">#REF!</definedName>
    <definedName name="cabinet_5" localSheetId="4">#REF!</definedName>
    <definedName name="cabinet_5">#REF!</definedName>
    <definedName name="cabl">#N/A</definedName>
    <definedName name="cabl_5" localSheetId="5">#REF!</definedName>
    <definedName name="cabl_5" localSheetId="4">#REF!</definedName>
    <definedName name="cabl_5">#REF!</definedName>
    <definedName name="CABLE">#N/A</definedName>
    <definedName name="CABLE_1">#N/A</definedName>
    <definedName name="CABLE_1_5" localSheetId="5">#REF!</definedName>
    <definedName name="CABLE_1_5" localSheetId="4">#REF!</definedName>
    <definedName name="CABLE_1_5">#REF!</definedName>
    <definedName name="CABLE_10">#N/A</definedName>
    <definedName name="CABLE_10_1">#N/A</definedName>
    <definedName name="CABLE_10_1_5" localSheetId="5">#REF!</definedName>
    <definedName name="CABLE_10_1_5" localSheetId="4">#REF!</definedName>
    <definedName name="CABLE_10_1_5">#REF!</definedName>
    <definedName name="CABLE_10_17">#N/A</definedName>
    <definedName name="CABLE_10_17_5" localSheetId="5">#REF!</definedName>
    <definedName name="CABLE_10_17_5" localSheetId="4">#REF!</definedName>
    <definedName name="CABLE_10_17_5">#REF!</definedName>
    <definedName name="CABLE_10_5" localSheetId="5">#REF!</definedName>
    <definedName name="CABLE_10_5" localSheetId="4">#REF!</definedName>
    <definedName name="CABLE_10_5">#REF!</definedName>
    <definedName name="CABLE_11">#N/A</definedName>
    <definedName name="CABLE_11_1">#N/A</definedName>
    <definedName name="CABLE_11_1_5" localSheetId="5">#REF!</definedName>
    <definedName name="CABLE_11_1_5" localSheetId="4">#REF!</definedName>
    <definedName name="CABLE_11_1_5">#REF!</definedName>
    <definedName name="CABLE_11_5" localSheetId="5">#REF!</definedName>
    <definedName name="CABLE_11_5" localSheetId="4">#REF!</definedName>
    <definedName name="CABLE_11_5">#REF!</definedName>
    <definedName name="CABLE_12">#N/A</definedName>
    <definedName name="CABLE_12_5" localSheetId="5">#REF!</definedName>
    <definedName name="CABLE_12_5" localSheetId="4">#REF!</definedName>
    <definedName name="CABLE_12_5">#REF!</definedName>
    <definedName name="CABLE_13">#N/A</definedName>
    <definedName name="CABLE_13_5" localSheetId="5">#REF!</definedName>
    <definedName name="CABLE_13_5" localSheetId="4">#REF!</definedName>
    <definedName name="CABLE_13_5">#REF!</definedName>
    <definedName name="CABLE_14">#N/A</definedName>
    <definedName name="CABLE_14_5" localSheetId="5">#REF!</definedName>
    <definedName name="CABLE_14_5" localSheetId="4">#REF!</definedName>
    <definedName name="CABLE_14_5">#REF!</definedName>
    <definedName name="CABLE_15">#N/A</definedName>
    <definedName name="CABLE_15_1">#N/A</definedName>
    <definedName name="CABLE_15_1_5" localSheetId="5">#REF!</definedName>
    <definedName name="CABLE_15_1_5" localSheetId="4">#REF!</definedName>
    <definedName name="CABLE_15_1_5">#REF!</definedName>
    <definedName name="CABLE_15_5" localSheetId="5">#REF!</definedName>
    <definedName name="CABLE_15_5" localSheetId="4">#REF!</definedName>
    <definedName name="CABLE_15_5">#REF!</definedName>
    <definedName name="CABLE_16">#N/A</definedName>
    <definedName name="CABLE_16_1">#N/A</definedName>
    <definedName name="CABLE_16_1_5" localSheetId="5">#REF!</definedName>
    <definedName name="CABLE_16_1_5" localSheetId="4">#REF!</definedName>
    <definedName name="CABLE_16_1_5">#REF!</definedName>
    <definedName name="CABLE_16_5" localSheetId="5">#REF!</definedName>
    <definedName name="CABLE_16_5" localSheetId="4">#REF!</definedName>
    <definedName name="CABLE_16_5">#REF!</definedName>
    <definedName name="CABLE_17">#N/A</definedName>
    <definedName name="CABLE_17_1">#N/A</definedName>
    <definedName name="CABLE_17_1_5" localSheetId="5">#REF!</definedName>
    <definedName name="CABLE_17_1_5" localSheetId="4">#REF!</definedName>
    <definedName name="CABLE_17_1_5">#REF!</definedName>
    <definedName name="CABLE_17_5" localSheetId="5">#REF!</definedName>
    <definedName name="CABLE_17_5" localSheetId="4">#REF!</definedName>
    <definedName name="CABLE_17_5">#REF!</definedName>
    <definedName name="CABLE_18">#N/A</definedName>
    <definedName name="CABLE_18_1">#N/A</definedName>
    <definedName name="CABLE_18_1_5" localSheetId="5">#REF!</definedName>
    <definedName name="CABLE_18_1_5" localSheetId="4">#REF!</definedName>
    <definedName name="CABLE_18_1_5">#REF!</definedName>
    <definedName name="CABLE_18_5" localSheetId="5">#REF!</definedName>
    <definedName name="CABLE_18_5" localSheetId="4">#REF!</definedName>
    <definedName name="CABLE_18_5">#REF!</definedName>
    <definedName name="CABLE_19">#N/A</definedName>
    <definedName name="CABLE_19_1">#N/A</definedName>
    <definedName name="CABLE_19_1_5" localSheetId="5">#REF!</definedName>
    <definedName name="CABLE_19_1_5" localSheetId="4">#REF!</definedName>
    <definedName name="CABLE_19_1_5">#REF!</definedName>
    <definedName name="CABLE_19_5" localSheetId="5">#REF!</definedName>
    <definedName name="CABLE_19_5" localSheetId="4">#REF!</definedName>
    <definedName name="CABLE_19_5">#REF!</definedName>
    <definedName name="CABLE_2">#N/A</definedName>
    <definedName name="CABLE_2_5" localSheetId="5">#REF!</definedName>
    <definedName name="CABLE_2_5" localSheetId="4">#REF!</definedName>
    <definedName name="CABLE_2_5">#REF!</definedName>
    <definedName name="CABLE_20">#N/A</definedName>
    <definedName name="CABLE_20_1">#N/A</definedName>
    <definedName name="CABLE_20_1_5" localSheetId="5">#REF!</definedName>
    <definedName name="CABLE_20_1_5" localSheetId="4">#REF!</definedName>
    <definedName name="CABLE_20_1_5">#REF!</definedName>
    <definedName name="CABLE_20_5" localSheetId="5">#REF!</definedName>
    <definedName name="CABLE_20_5" localSheetId="4">#REF!</definedName>
    <definedName name="CABLE_20_5">#REF!</definedName>
    <definedName name="CABLE_21">#N/A</definedName>
    <definedName name="CABLE_21_1">#N/A</definedName>
    <definedName name="CABLE_21_1_1">#N/A</definedName>
    <definedName name="CABLE_21_1_1_5" localSheetId="5">#REF!</definedName>
    <definedName name="CABLE_21_1_1_5" localSheetId="4">#REF!</definedName>
    <definedName name="CABLE_21_1_1_5">#REF!</definedName>
    <definedName name="CABLE_21_1_5" localSheetId="5">#REF!</definedName>
    <definedName name="CABLE_21_1_5" localSheetId="4">#REF!</definedName>
    <definedName name="CABLE_21_1_5">#REF!</definedName>
    <definedName name="CABLE_21_5" localSheetId="5">#REF!</definedName>
    <definedName name="CABLE_21_5" localSheetId="4">#REF!</definedName>
    <definedName name="CABLE_21_5">#REF!</definedName>
    <definedName name="CABLE_22">#N/A</definedName>
    <definedName name="CABLE_22_5" localSheetId="5">#REF!</definedName>
    <definedName name="CABLE_22_5" localSheetId="4">#REF!</definedName>
    <definedName name="CABLE_22_5">#REF!</definedName>
    <definedName name="CABLE_23">#N/A</definedName>
    <definedName name="CABLE_23_5" localSheetId="5">#REF!</definedName>
    <definedName name="CABLE_23_5" localSheetId="4">#REF!</definedName>
    <definedName name="CABLE_23_5">#REF!</definedName>
    <definedName name="CABLE_24">#N/A</definedName>
    <definedName name="CABLE_24_5" localSheetId="5">#REF!</definedName>
    <definedName name="CABLE_24_5" localSheetId="4">#REF!</definedName>
    <definedName name="CABLE_24_5">#REF!</definedName>
    <definedName name="CABLE_25">#N/A</definedName>
    <definedName name="CABLE_25_5" localSheetId="5">#REF!</definedName>
    <definedName name="CABLE_25_5" localSheetId="4">#REF!</definedName>
    <definedName name="CABLE_25_5">#REF!</definedName>
    <definedName name="CABLE_26">#N/A</definedName>
    <definedName name="CABLE_26_1">#N/A</definedName>
    <definedName name="CABLE_26_1_5" localSheetId="5">#REF!</definedName>
    <definedName name="CABLE_26_1_5" localSheetId="4">#REF!</definedName>
    <definedName name="CABLE_26_1_5">#REF!</definedName>
    <definedName name="CABLE_26_5" localSheetId="5">#REF!</definedName>
    <definedName name="CABLE_26_5" localSheetId="4">#REF!</definedName>
    <definedName name="CABLE_26_5">#REF!</definedName>
    <definedName name="CABLE_27">#N/A</definedName>
    <definedName name="CABLE_27_1">#N/A</definedName>
    <definedName name="CABLE_27_1_5" localSheetId="5">#REF!</definedName>
    <definedName name="CABLE_27_1_5" localSheetId="4">#REF!</definedName>
    <definedName name="CABLE_27_1_5">#REF!</definedName>
    <definedName name="CABLE_27_5" localSheetId="5">#REF!</definedName>
    <definedName name="CABLE_27_5" localSheetId="4">#REF!</definedName>
    <definedName name="CABLE_27_5">#REF!</definedName>
    <definedName name="CABLE_28">#N/A</definedName>
    <definedName name="CABLE_28_1">#N/A</definedName>
    <definedName name="CABLE_28_1_5" localSheetId="5">#REF!</definedName>
    <definedName name="CABLE_28_1_5" localSheetId="4">#REF!</definedName>
    <definedName name="CABLE_28_1_5">#REF!</definedName>
    <definedName name="CABLE_28_5" localSheetId="5">#REF!</definedName>
    <definedName name="CABLE_28_5" localSheetId="4">#REF!</definedName>
    <definedName name="CABLE_28_5">#REF!</definedName>
    <definedName name="CABLE_29">#N/A</definedName>
    <definedName name="CABLE_29_5" localSheetId="5">#REF!</definedName>
    <definedName name="CABLE_29_5" localSheetId="4">#REF!</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 localSheetId="5">#REF!</definedName>
    <definedName name="CABLE_4_1_1_1_1_1_5" localSheetId="4">#REF!</definedName>
    <definedName name="CABLE_4_1_1_1_1_1_5">#REF!</definedName>
    <definedName name="CABLE_4_1_1_1_1_5" localSheetId="5">#REF!</definedName>
    <definedName name="CABLE_4_1_1_1_1_5" localSheetId="4">#REF!</definedName>
    <definedName name="CABLE_4_1_1_1_1_5">#REF!</definedName>
    <definedName name="CABLE_4_1_1_1_5" localSheetId="5">#REF!</definedName>
    <definedName name="CABLE_4_1_1_1_5" localSheetId="4">#REF!</definedName>
    <definedName name="CABLE_4_1_1_1_5">#REF!</definedName>
    <definedName name="CABLE_4_1_1_5" localSheetId="5">#REF!</definedName>
    <definedName name="CABLE_4_1_1_5" localSheetId="4">#REF!</definedName>
    <definedName name="CABLE_4_1_1_5">#REF!</definedName>
    <definedName name="CABLE_4_1_17">#N/A</definedName>
    <definedName name="CABLE_4_1_17_5" localSheetId="5">#REF!</definedName>
    <definedName name="CABLE_4_1_17_5" localSheetId="4">#REF!</definedName>
    <definedName name="CABLE_4_1_17_5">#REF!</definedName>
    <definedName name="CABLE_4_1_28">#N/A</definedName>
    <definedName name="CABLE_4_1_28_5" localSheetId="5">#REF!</definedName>
    <definedName name="CABLE_4_1_28_5" localSheetId="4">#REF!</definedName>
    <definedName name="CABLE_4_1_28_5">#REF!</definedName>
    <definedName name="CABLE_4_1_5" localSheetId="5">#REF!</definedName>
    <definedName name="CABLE_4_1_5" localSheetId="4">#REF!</definedName>
    <definedName name="CABLE_4_1_5">#REF!</definedName>
    <definedName name="CABLE_4_1_6">#N/A</definedName>
    <definedName name="CABLE_4_1_6_5" localSheetId="5">#REF!</definedName>
    <definedName name="CABLE_4_1_6_5" localSheetId="4">#REF!</definedName>
    <definedName name="CABLE_4_1_6_5">#REF!</definedName>
    <definedName name="CABLE_4_10">#N/A</definedName>
    <definedName name="CABLE_4_10_5" localSheetId="5">#REF!</definedName>
    <definedName name="CABLE_4_10_5" localSheetId="4">#REF!</definedName>
    <definedName name="CABLE_4_10_5">#REF!</definedName>
    <definedName name="CABLE_4_12">#N/A</definedName>
    <definedName name="CABLE_4_12_5" localSheetId="5">#REF!</definedName>
    <definedName name="CABLE_4_12_5" localSheetId="4">#REF!</definedName>
    <definedName name="CABLE_4_12_5">#REF!</definedName>
    <definedName name="CABLE_4_13">#N/A</definedName>
    <definedName name="CABLE_4_13_5" localSheetId="5">#REF!</definedName>
    <definedName name="CABLE_4_13_5" localSheetId="4">#REF!</definedName>
    <definedName name="CABLE_4_13_5">#REF!</definedName>
    <definedName name="CABLE_4_14">#N/A</definedName>
    <definedName name="CABLE_4_14_5" localSheetId="5">#REF!</definedName>
    <definedName name="CABLE_4_14_5" localSheetId="4">#REF!</definedName>
    <definedName name="CABLE_4_14_5">#REF!</definedName>
    <definedName name="CABLE_4_15">#N/A</definedName>
    <definedName name="CABLE_4_15_5" localSheetId="5">#REF!</definedName>
    <definedName name="CABLE_4_15_5" localSheetId="4">#REF!</definedName>
    <definedName name="CABLE_4_15_5">#REF!</definedName>
    <definedName name="CABLE_4_16">#N/A</definedName>
    <definedName name="CABLE_4_16_5" localSheetId="5">#REF!</definedName>
    <definedName name="CABLE_4_16_5" localSheetId="4">#REF!</definedName>
    <definedName name="CABLE_4_16_5">#REF!</definedName>
    <definedName name="CABLE_4_17">#N/A</definedName>
    <definedName name="CABLE_4_17_5" localSheetId="5">#REF!</definedName>
    <definedName name="CABLE_4_17_5" localSheetId="4">#REF!</definedName>
    <definedName name="CABLE_4_17_5">#REF!</definedName>
    <definedName name="CABLE_4_18">#N/A</definedName>
    <definedName name="CABLE_4_18_1">#N/A</definedName>
    <definedName name="CABLE_4_18_1_5" localSheetId="5">#REF!</definedName>
    <definedName name="CABLE_4_18_1_5" localSheetId="4">#REF!</definedName>
    <definedName name="CABLE_4_18_1_5">#REF!</definedName>
    <definedName name="CABLE_4_18_5" localSheetId="5">#REF!</definedName>
    <definedName name="CABLE_4_18_5" localSheetId="4">#REF!</definedName>
    <definedName name="CABLE_4_18_5">#REF!</definedName>
    <definedName name="CABLE_4_19">#N/A</definedName>
    <definedName name="CABLE_4_19_5" localSheetId="5">#REF!</definedName>
    <definedName name="CABLE_4_19_5" localSheetId="4">#REF!</definedName>
    <definedName name="CABLE_4_19_5">#REF!</definedName>
    <definedName name="CABLE_4_20">#N/A</definedName>
    <definedName name="CABLE_4_20_5" localSheetId="5">#REF!</definedName>
    <definedName name="CABLE_4_20_5" localSheetId="4">#REF!</definedName>
    <definedName name="CABLE_4_20_5">#REF!</definedName>
    <definedName name="CABLE_4_21">#N/A</definedName>
    <definedName name="CABLE_4_21_1">#N/A</definedName>
    <definedName name="CABLE_4_21_1_5" localSheetId="5">#REF!</definedName>
    <definedName name="CABLE_4_21_1_5" localSheetId="4">#REF!</definedName>
    <definedName name="CABLE_4_21_1_5">#REF!</definedName>
    <definedName name="CABLE_4_21_5" localSheetId="5">#REF!</definedName>
    <definedName name="CABLE_4_21_5" localSheetId="4">#REF!</definedName>
    <definedName name="CABLE_4_21_5">#REF!</definedName>
    <definedName name="CABLE_4_22">#N/A</definedName>
    <definedName name="CABLE_4_22_5" localSheetId="5">#REF!</definedName>
    <definedName name="CABLE_4_22_5" localSheetId="4">#REF!</definedName>
    <definedName name="CABLE_4_22_5">#REF!</definedName>
    <definedName name="CABLE_4_23">#N/A</definedName>
    <definedName name="CABLE_4_23_5" localSheetId="5">#REF!</definedName>
    <definedName name="CABLE_4_23_5" localSheetId="4">#REF!</definedName>
    <definedName name="CABLE_4_23_5">#REF!</definedName>
    <definedName name="CABLE_4_24">#N/A</definedName>
    <definedName name="CABLE_4_24_5" localSheetId="5">#REF!</definedName>
    <definedName name="CABLE_4_24_5" localSheetId="4">#REF!</definedName>
    <definedName name="CABLE_4_24_5">#REF!</definedName>
    <definedName name="CABLE_4_25">#N/A</definedName>
    <definedName name="CABLE_4_25_5" localSheetId="5">#REF!</definedName>
    <definedName name="CABLE_4_25_5" localSheetId="4">#REF!</definedName>
    <definedName name="CABLE_4_25_5">#REF!</definedName>
    <definedName name="CABLE_4_26">#N/A</definedName>
    <definedName name="CABLE_4_26_5" localSheetId="5">#REF!</definedName>
    <definedName name="CABLE_4_26_5" localSheetId="4">#REF!</definedName>
    <definedName name="CABLE_4_26_5">#REF!</definedName>
    <definedName name="CABLE_4_27">#N/A</definedName>
    <definedName name="CABLE_4_27_5" localSheetId="5">#REF!</definedName>
    <definedName name="CABLE_4_27_5" localSheetId="4">#REF!</definedName>
    <definedName name="CABLE_4_27_5">#REF!</definedName>
    <definedName name="CABLE_4_28">#N/A</definedName>
    <definedName name="CABLE_4_28_5" localSheetId="5">#REF!</definedName>
    <definedName name="CABLE_4_28_5" localSheetId="4">#REF!</definedName>
    <definedName name="CABLE_4_28_5">#REF!</definedName>
    <definedName name="CABLE_4_5" localSheetId="5">#REF!</definedName>
    <definedName name="CABLE_4_5" localSheetId="4">#REF!</definedName>
    <definedName name="CABLE_4_5">#REF!</definedName>
    <definedName name="CABLE_4_6">#N/A</definedName>
    <definedName name="CABLE_4_6_5" localSheetId="5">#REF!</definedName>
    <definedName name="CABLE_4_6_5" localSheetId="4">#REF!</definedName>
    <definedName name="CABLE_4_6_5">#REF!</definedName>
    <definedName name="CABLE_4_7">#N/A</definedName>
    <definedName name="CABLE_4_7_5" localSheetId="5">#REF!</definedName>
    <definedName name="CABLE_4_7_5" localSheetId="4">#REF!</definedName>
    <definedName name="CABLE_4_7_5">#REF!</definedName>
    <definedName name="CABLE_4_8">#N/A</definedName>
    <definedName name="CABLE_4_8_5" localSheetId="5">#REF!</definedName>
    <definedName name="CABLE_4_8_5" localSheetId="4">#REF!</definedName>
    <definedName name="CABLE_4_8_5">#REF!</definedName>
    <definedName name="CABLE_4_9">#N/A</definedName>
    <definedName name="CABLE_4_9_5" localSheetId="5">#REF!</definedName>
    <definedName name="CABLE_4_9_5" localSheetId="4">#REF!</definedName>
    <definedName name="CABLE_4_9_5">#REF!</definedName>
    <definedName name="CABLE_5" localSheetId="5">#REF!</definedName>
    <definedName name="CABLE_5" localSheetId="4">#REF!</definedName>
    <definedName name="CABLE_5">#REF!</definedName>
    <definedName name="CABLE_5_17">#N/A</definedName>
    <definedName name="CABLE_5_17_5" localSheetId="5">#REF!</definedName>
    <definedName name="CABLE_5_17_5" localSheetId="4">#REF!</definedName>
    <definedName name="CABLE_5_17_5">#REF!</definedName>
    <definedName name="CABLE_5_28">#N/A</definedName>
    <definedName name="CABLE_5_28_5" localSheetId="5">#REF!</definedName>
    <definedName name="CABLE_5_28_5" localSheetId="4">#REF!</definedName>
    <definedName name="CABLE_5_28_5">#REF!</definedName>
    <definedName name="CABLE_5_5" localSheetId="5">#REF!</definedName>
    <definedName name="CABLE_5_5" localSheetId="4">#REF!</definedName>
    <definedName name="CABLE_5_5">#REF!</definedName>
    <definedName name="CABLE_5_6">#N/A</definedName>
    <definedName name="CABLE_5_6_5" localSheetId="5">#REF!</definedName>
    <definedName name="CABLE_5_6_5" localSheetId="4">#REF!</definedName>
    <definedName name="CABLE_5_6_5">#REF!</definedName>
    <definedName name="CABLE_6">#N/A</definedName>
    <definedName name="CABLE_6_1">#N/A</definedName>
    <definedName name="CABLE_6_1_5" localSheetId="5">#REF!</definedName>
    <definedName name="CABLE_6_1_5" localSheetId="4">#REF!</definedName>
    <definedName name="CABLE_6_1_5">#REF!</definedName>
    <definedName name="CABLE_6_10">#N/A</definedName>
    <definedName name="CABLE_6_10_5" localSheetId="5">#REF!</definedName>
    <definedName name="CABLE_6_10_5" localSheetId="4">#REF!</definedName>
    <definedName name="CABLE_6_10_5">#REF!</definedName>
    <definedName name="CABLE_6_12">#N/A</definedName>
    <definedName name="CABLE_6_12_5" localSheetId="5">#REF!</definedName>
    <definedName name="CABLE_6_12_5" localSheetId="4">#REF!</definedName>
    <definedName name="CABLE_6_12_5">#REF!</definedName>
    <definedName name="CABLE_6_13">#N/A</definedName>
    <definedName name="CABLE_6_13_5" localSheetId="5">#REF!</definedName>
    <definedName name="CABLE_6_13_5" localSheetId="4">#REF!</definedName>
    <definedName name="CABLE_6_13_5">#REF!</definedName>
    <definedName name="CABLE_6_14">#N/A</definedName>
    <definedName name="CABLE_6_14_5" localSheetId="5">#REF!</definedName>
    <definedName name="CABLE_6_14_5" localSheetId="4">#REF!</definedName>
    <definedName name="CABLE_6_14_5">#REF!</definedName>
    <definedName name="CABLE_6_15">#N/A</definedName>
    <definedName name="CABLE_6_15_5" localSheetId="5">#REF!</definedName>
    <definedName name="CABLE_6_15_5" localSheetId="4">#REF!</definedName>
    <definedName name="CABLE_6_15_5">#REF!</definedName>
    <definedName name="CABLE_6_16">#N/A</definedName>
    <definedName name="CABLE_6_16_5" localSheetId="5">#REF!</definedName>
    <definedName name="CABLE_6_16_5" localSheetId="4">#REF!</definedName>
    <definedName name="CABLE_6_16_5">#REF!</definedName>
    <definedName name="CABLE_6_17">#N/A</definedName>
    <definedName name="CABLE_6_17_5" localSheetId="5">#REF!</definedName>
    <definedName name="CABLE_6_17_5" localSheetId="4">#REF!</definedName>
    <definedName name="CABLE_6_17_5">#REF!</definedName>
    <definedName name="CABLE_6_18">#N/A</definedName>
    <definedName name="CABLE_6_18_1">#N/A</definedName>
    <definedName name="CABLE_6_18_1_5" localSheetId="5">#REF!</definedName>
    <definedName name="CABLE_6_18_1_5" localSheetId="4">#REF!</definedName>
    <definedName name="CABLE_6_18_1_5">#REF!</definedName>
    <definedName name="CABLE_6_18_5" localSheetId="5">#REF!</definedName>
    <definedName name="CABLE_6_18_5" localSheetId="4">#REF!</definedName>
    <definedName name="CABLE_6_18_5">#REF!</definedName>
    <definedName name="CABLE_6_19">#N/A</definedName>
    <definedName name="CABLE_6_19_5" localSheetId="5">#REF!</definedName>
    <definedName name="CABLE_6_19_5" localSheetId="4">#REF!</definedName>
    <definedName name="CABLE_6_19_5">#REF!</definedName>
    <definedName name="CABLE_6_20">#N/A</definedName>
    <definedName name="CABLE_6_20_5" localSheetId="5">#REF!</definedName>
    <definedName name="CABLE_6_20_5" localSheetId="4">#REF!</definedName>
    <definedName name="CABLE_6_20_5">#REF!</definedName>
    <definedName name="CABLE_6_21">#N/A</definedName>
    <definedName name="CABLE_6_21_1">#N/A</definedName>
    <definedName name="CABLE_6_21_1_5" localSheetId="5">#REF!</definedName>
    <definedName name="CABLE_6_21_1_5" localSheetId="4">#REF!</definedName>
    <definedName name="CABLE_6_21_1_5">#REF!</definedName>
    <definedName name="CABLE_6_21_5" localSheetId="5">#REF!</definedName>
    <definedName name="CABLE_6_21_5" localSheetId="4">#REF!</definedName>
    <definedName name="CABLE_6_21_5">#REF!</definedName>
    <definedName name="CABLE_6_22">#N/A</definedName>
    <definedName name="CABLE_6_22_5" localSheetId="5">#REF!</definedName>
    <definedName name="CABLE_6_22_5" localSheetId="4">#REF!</definedName>
    <definedName name="CABLE_6_22_5">#REF!</definedName>
    <definedName name="CABLE_6_23">#N/A</definedName>
    <definedName name="CABLE_6_23_5" localSheetId="5">#REF!</definedName>
    <definedName name="CABLE_6_23_5" localSheetId="4">#REF!</definedName>
    <definedName name="CABLE_6_23_5">#REF!</definedName>
    <definedName name="CABLE_6_24">#N/A</definedName>
    <definedName name="CABLE_6_24_5" localSheetId="5">#REF!</definedName>
    <definedName name="CABLE_6_24_5" localSheetId="4">#REF!</definedName>
    <definedName name="CABLE_6_24_5">#REF!</definedName>
    <definedName name="CABLE_6_25">#N/A</definedName>
    <definedName name="CABLE_6_25_5" localSheetId="5">#REF!</definedName>
    <definedName name="CABLE_6_25_5" localSheetId="4">#REF!</definedName>
    <definedName name="CABLE_6_25_5">#REF!</definedName>
    <definedName name="CABLE_6_26">#N/A</definedName>
    <definedName name="CABLE_6_26_5" localSheetId="5">#REF!</definedName>
    <definedName name="CABLE_6_26_5" localSheetId="4">#REF!</definedName>
    <definedName name="CABLE_6_26_5">#REF!</definedName>
    <definedName name="CABLE_6_27">#N/A</definedName>
    <definedName name="CABLE_6_27_5" localSheetId="5">#REF!</definedName>
    <definedName name="CABLE_6_27_5" localSheetId="4">#REF!</definedName>
    <definedName name="CABLE_6_27_5">#REF!</definedName>
    <definedName name="CABLE_6_28">#N/A</definedName>
    <definedName name="CABLE_6_28_5" localSheetId="5">#REF!</definedName>
    <definedName name="CABLE_6_28_5" localSheetId="4">#REF!</definedName>
    <definedName name="CABLE_6_28_5">#REF!</definedName>
    <definedName name="CABLE_6_5" localSheetId="5">#REF!</definedName>
    <definedName name="CABLE_6_5" localSheetId="4">#REF!</definedName>
    <definedName name="CABLE_6_5">#REF!</definedName>
    <definedName name="CABLE_6_6">#N/A</definedName>
    <definedName name="CABLE_6_6_5" localSheetId="5">#REF!</definedName>
    <definedName name="CABLE_6_6_5" localSheetId="4">#REF!</definedName>
    <definedName name="CABLE_6_6_5">#REF!</definedName>
    <definedName name="CABLE_6_7">#N/A</definedName>
    <definedName name="CABLE_6_7_5" localSheetId="5">#REF!</definedName>
    <definedName name="CABLE_6_7_5" localSheetId="4">#REF!</definedName>
    <definedName name="CABLE_6_7_5">#REF!</definedName>
    <definedName name="CABLE_6_8">#N/A</definedName>
    <definedName name="CABLE_6_8_5" localSheetId="5">#REF!</definedName>
    <definedName name="CABLE_6_8_5" localSheetId="4">#REF!</definedName>
    <definedName name="CABLE_6_8_5">#REF!</definedName>
    <definedName name="CABLE_6_9">#N/A</definedName>
    <definedName name="CABLE_6_9_1">#N/A</definedName>
    <definedName name="CABLE_6_9_1_1">#N/A</definedName>
    <definedName name="CABLE_6_9_1_1_5" localSheetId="5">#REF!</definedName>
    <definedName name="CABLE_6_9_1_1_5" localSheetId="4">#REF!</definedName>
    <definedName name="CABLE_6_9_1_1_5">#REF!</definedName>
    <definedName name="CABLE_6_9_1_5" localSheetId="5">#REF!</definedName>
    <definedName name="CABLE_6_9_1_5" localSheetId="4">#REF!</definedName>
    <definedName name="CABLE_6_9_1_5">#REF!</definedName>
    <definedName name="CABLE_6_9_5" localSheetId="5">#REF!</definedName>
    <definedName name="CABLE_6_9_5" localSheetId="4">#REF!</definedName>
    <definedName name="CABLE_6_9_5">#REF!</definedName>
    <definedName name="CABLE_7">#N/A</definedName>
    <definedName name="CABLE_7_5" localSheetId="5">#REF!</definedName>
    <definedName name="CABLE_7_5" localSheetId="4">#REF!</definedName>
    <definedName name="CABLE_7_5">#REF!</definedName>
    <definedName name="CABLE_8">#N/A</definedName>
    <definedName name="CABLE_8_5" localSheetId="5">#REF!</definedName>
    <definedName name="CABLE_8_5" localSheetId="4">#REF!</definedName>
    <definedName name="CABLE_8_5">#REF!</definedName>
    <definedName name="CABLE_9">#N/A</definedName>
    <definedName name="CABLE_9_5" localSheetId="5">#REF!</definedName>
    <definedName name="CABLE_9_5" localSheetId="4">#REF!</definedName>
    <definedName name="CABLE_9_5">#REF!</definedName>
    <definedName name="cald" localSheetId="5">#REF!</definedName>
    <definedName name="cald" localSheetId="4">#REF!</definedName>
    <definedName name="cald">#REF!</definedName>
    <definedName name="cald_5" localSheetId="5">#REF!</definedName>
    <definedName name="cald_5" localSheetId="4">#REF!</definedName>
    <definedName name="cald_5">#REF!</definedName>
    <definedName name="CALf">#N/A</definedName>
    <definedName name="CALf_1">#N/A</definedName>
    <definedName name="CALf_1_3">#N/A</definedName>
    <definedName name="CALf_1_3_5" localSheetId="5">#REF!</definedName>
    <definedName name="CALf_1_3_5" localSheetId="4">#REF!</definedName>
    <definedName name="CALf_1_3_5">#REF!</definedName>
    <definedName name="CALf_1_5" localSheetId="5">#REF!</definedName>
    <definedName name="CALf_1_5" localSheetId="4">#REF!</definedName>
    <definedName name="CALf_1_5">#REF!</definedName>
    <definedName name="CALf_10">#N/A</definedName>
    <definedName name="CALf_10_5" localSheetId="5">#REF!</definedName>
    <definedName name="CALf_10_5" localSheetId="4">#REF!</definedName>
    <definedName name="CALf_10_5">#REF!</definedName>
    <definedName name="CALf_11">#N/A</definedName>
    <definedName name="CALf_11_1">#N/A</definedName>
    <definedName name="CALf_11_1_5" localSheetId="5">#REF!</definedName>
    <definedName name="CALf_11_1_5" localSheetId="4">#REF!</definedName>
    <definedName name="CALf_11_1_5">#REF!</definedName>
    <definedName name="CALf_11_5" localSheetId="5">#REF!</definedName>
    <definedName name="CALf_11_5" localSheetId="4">#REF!</definedName>
    <definedName name="CALf_11_5">#REF!</definedName>
    <definedName name="CALf_14">#N/A</definedName>
    <definedName name="CALf_14_5" localSheetId="5">#REF!</definedName>
    <definedName name="CALf_14_5" localSheetId="4">#REF!</definedName>
    <definedName name="CALf_14_5">#REF!</definedName>
    <definedName name="CALf_15">#N/A</definedName>
    <definedName name="CALf_15_5" localSheetId="5">#REF!</definedName>
    <definedName name="CALf_15_5" localSheetId="4">#REF!</definedName>
    <definedName name="CALf_15_5">#REF!</definedName>
    <definedName name="CALf_16">#N/A</definedName>
    <definedName name="CALf_16_5" localSheetId="5">#REF!</definedName>
    <definedName name="CALf_16_5" localSheetId="4">#REF!</definedName>
    <definedName name="CALf_16_5">#REF!</definedName>
    <definedName name="CALf_17">#N/A</definedName>
    <definedName name="CALf_17_1">#N/A</definedName>
    <definedName name="CALf_17_1_5" localSheetId="5">#REF!</definedName>
    <definedName name="CALf_17_1_5" localSheetId="4">#REF!</definedName>
    <definedName name="CALf_17_1_5">#REF!</definedName>
    <definedName name="CALf_17_5" localSheetId="5">#REF!</definedName>
    <definedName name="CALf_17_5" localSheetId="4">#REF!</definedName>
    <definedName name="CALf_17_5">#REF!</definedName>
    <definedName name="CALf_18">#N/A</definedName>
    <definedName name="CALf_18_1">#N/A</definedName>
    <definedName name="CALf_18_1_5" localSheetId="5">#REF!</definedName>
    <definedName name="CALf_18_1_5" localSheetId="4">#REF!</definedName>
    <definedName name="CALf_18_1_5">#REF!</definedName>
    <definedName name="CALf_18_5" localSheetId="5">#REF!</definedName>
    <definedName name="CALf_18_5" localSheetId="4">#REF!</definedName>
    <definedName name="CALf_18_5">#REF!</definedName>
    <definedName name="CALf_19">#N/A</definedName>
    <definedName name="CALf_19_5" localSheetId="5">#REF!</definedName>
    <definedName name="CALf_19_5" localSheetId="4">#REF!</definedName>
    <definedName name="CALf_19_5">#REF!</definedName>
    <definedName name="CALf_2">#N/A</definedName>
    <definedName name="CALf_2_5" localSheetId="5">#REF!</definedName>
    <definedName name="CALf_2_5" localSheetId="4">#REF!</definedName>
    <definedName name="CALf_2_5">#REF!</definedName>
    <definedName name="CALf_20">#N/A</definedName>
    <definedName name="CALf_20_5" localSheetId="5">#REF!</definedName>
    <definedName name="CALf_20_5" localSheetId="4">#REF!</definedName>
    <definedName name="CALf_20_5">#REF!</definedName>
    <definedName name="CALf_21">#N/A</definedName>
    <definedName name="CALf_21_1">#N/A</definedName>
    <definedName name="CALf_21_1_5" localSheetId="5">#REF!</definedName>
    <definedName name="CALf_21_1_5" localSheetId="4">#REF!</definedName>
    <definedName name="CALf_21_1_5">#REF!</definedName>
    <definedName name="CALf_21_5" localSheetId="5">#REF!</definedName>
    <definedName name="CALf_21_5" localSheetId="4">#REF!</definedName>
    <definedName name="CALf_21_5">#REF!</definedName>
    <definedName name="CALf_26">#N/A</definedName>
    <definedName name="CALf_26_5" localSheetId="5">#REF!</definedName>
    <definedName name="CALf_26_5" localSheetId="4">#REF!</definedName>
    <definedName name="CALf_26_5">#REF!</definedName>
    <definedName name="CALf_27">#N/A</definedName>
    <definedName name="CALf_27_5" localSheetId="5">#REF!</definedName>
    <definedName name="CALf_27_5" localSheetId="4">#REF!</definedName>
    <definedName name="CALf_27_5">#REF!</definedName>
    <definedName name="CALf_28">#N/A</definedName>
    <definedName name="CALf_28_5" localSheetId="5">#REF!</definedName>
    <definedName name="CALf_28_5" localSheetId="4">#REF!</definedName>
    <definedName name="CALf_28_5">#REF!</definedName>
    <definedName name="CALf_29">#N/A</definedName>
    <definedName name="CALf_29_5" localSheetId="5">#REF!</definedName>
    <definedName name="CALf_29_5" localSheetId="4">#REF!</definedName>
    <definedName name="CALf_29_5">#REF!</definedName>
    <definedName name="CALf_3">#N/A</definedName>
    <definedName name="CALf_3_5" localSheetId="5">#REF!</definedName>
    <definedName name="CALf_3_5" localSheetId="4">#REF!</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 localSheetId="5">#REF!</definedName>
    <definedName name="CALf_4_1_1_1_1_1_5" localSheetId="4">#REF!</definedName>
    <definedName name="CALf_4_1_1_1_1_1_5">#REF!</definedName>
    <definedName name="CALf_4_1_1_1_1_5" localSheetId="5">#REF!</definedName>
    <definedName name="CALf_4_1_1_1_1_5" localSheetId="4">#REF!</definedName>
    <definedName name="CALf_4_1_1_1_1_5">#REF!</definedName>
    <definedName name="CALf_4_1_1_1_5" localSheetId="5">#REF!</definedName>
    <definedName name="CALf_4_1_1_1_5" localSheetId="4">#REF!</definedName>
    <definedName name="CALf_4_1_1_1_5">#REF!</definedName>
    <definedName name="CALf_4_1_1_5" localSheetId="5">#REF!</definedName>
    <definedName name="CALf_4_1_1_5" localSheetId="4">#REF!</definedName>
    <definedName name="CALf_4_1_1_5">#REF!</definedName>
    <definedName name="CALf_4_1_5" localSheetId="5">#REF!</definedName>
    <definedName name="CALf_4_1_5" localSheetId="4">#REF!</definedName>
    <definedName name="CALf_4_1_5">#REF!</definedName>
    <definedName name="CALf_4_18">#N/A</definedName>
    <definedName name="CALf_4_18_1">#N/A</definedName>
    <definedName name="CALf_4_18_1_5" localSheetId="5">#REF!</definedName>
    <definedName name="CALf_4_18_1_5" localSheetId="4">#REF!</definedName>
    <definedName name="CALf_4_18_1_5">#REF!</definedName>
    <definedName name="CALf_4_18_5" localSheetId="5">#REF!</definedName>
    <definedName name="CALf_4_18_5" localSheetId="4">#REF!</definedName>
    <definedName name="CALf_4_18_5">#REF!</definedName>
    <definedName name="CALf_4_21">#N/A</definedName>
    <definedName name="CALf_4_21_5" localSheetId="5">#REF!</definedName>
    <definedName name="CALf_4_21_5" localSheetId="4">#REF!</definedName>
    <definedName name="CALf_4_21_5">#REF!</definedName>
    <definedName name="CALf_4_5" localSheetId="5">#REF!</definedName>
    <definedName name="CALf_4_5" localSheetId="4">#REF!</definedName>
    <definedName name="CALf_4_5">#REF!</definedName>
    <definedName name="CALf_5" localSheetId="5">#REF!</definedName>
    <definedName name="CALf_5" localSheetId="4">#REF!</definedName>
    <definedName name="CALf_5">#REF!</definedName>
    <definedName name="CALf_5_5" localSheetId="5">#REF!</definedName>
    <definedName name="CALf_5_5" localSheetId="4">#REF!</definedName>
    <definedName name="CALf_5_5">#REF!</definedName>
    <definedName name="CALf_6">#N/A</definedName>
    <definedName name="CALf_6_1">#N/A</definedName>
    <definedName name="CALf_6_1_5" localSheetId="5">#REF!</definedName>
    <definedName name="CALf_6_1_5" localSheetId="4">#REF!</definedName>
    <definedName name="CALf_6_1_5">#REF!</definedName>
    <definedName name="CALf_6_18">#N/A</definedName>
    <definedName name="CALf_6_18_1">#N/A</definedName>
    <definedName name="CALf_6_18_1_5" localSheetId="5">#REF!</definedName>
    <definedName name="CALf_6_18_1_5" localSheetId="4">#REF!</definedName>
    <definedName name="CALf_6_18_1_5">#REF!</definedName>
    <definedName name="CALf_6_18_5" localSheetId="5">#REF!</definedName>
    <definedName name="CALf_6_18_5" localSheetId="4">#REF!</definedName>
    <definedName name="CALf_6_18_5">#REF!</definedName>
    <definedName name="CALf_6_21">#N/A</definedName>
    <definedName name="CALf_6_21_5" localSheetId="5">#REF!</definedName>
    <definedName name="CALf_6_21_5" localSheetId="4">#REF!</definedName>
    <definedName name="CALf_6_21_5">#REF!</definedName>
    <definedName name="CALf_6_5" localSheetId="5">#REF!</definedName>
    <definedName name="CALf_6_5" localSheetId="4">#REF!</definedName>
    <definedName name="CALf_6_5">#REF!</definedName>
    <definedName name="CALf_7">#N/A</definedName>
    <definedName name="CALf_7_5" localSheetId="5">#REF!</definedName>
    <definedName name="CALf_7_5" localSheetId="4">#REF!</definedName>
    <definedName name="CALf_7_5">#REF!</definedName>
    <definedName name="Calibration_Rate">#N/A</definedName>
    <definedName name="Calibration_Rate_1">#N/A</definedName>
    <definedName name="Calibration_Rate_1_5" localSheetId="5">'[11]Works - Quote Sheet'!#REF!</definedName>
    <definedName name="Calibration_Rate_1_5" localSheetId="4">'[11]Works - Quote Sheet'!#REF!</definedName>
    <definedName name="Calibration_Rate_1_5">'[11]Works - Quote Sheet'!#REF!</definedName>
    <definedName name="Calibration_Rate_5" localSheetId="5">'[11]Works - Quote Sheet'!#REF!</definedName>
    <definedName name="Calibration_Rate_5" localSheetId="4">'[11]Works - Quote Sheet'!#REF!</definedName>
    <definedName name="Calibration_Rate_5">'[11]Works - Quote Sheet'!#REF!</definedName>
    <definedName name="CALIMP" localSheetId="5">[16]factors!#REF!</definedName>
    <definedName name="CALIMP" localSheetId="4">[16]factors!#REF!</definedName>
    <definedName name="CALIMP">[16]factors!#REF!</definedName>
    <definedName name="CALIMP_5" localSheetId="5">[16]factors!#REF!</definedName>
    <definedName name="CALIMP_5" localSheetId="4">[16]factors!#REF!</definedName>
    <definedName name="CALIMP_5">[16]factors!#REF!</definedName>
    <definedName name="cant">#N/A</definedName>
    <definedName name="cant_1">#N/A</definedName>
    <definedName name="cant_1_5" localSheetId="5">'[17]Staff Acco.'!#REF!</definedName>
    <definedName name="cant_1_5" localSheetId="4">'[17]Staff Acco.'!#REF!</definedName>
    <definedName name="cant_1_5">'[17]Staff Acco.'!#REF!</definedName>
    <definedName name="cant_10">#N/A</definedName>
    <definedName name="cant_10_3">#N/A</definedName>
    <definedName name="cant_10_3_5" localSheetId="5">'[17]Staff Acco_'!#REF!</definedName>
    <definedName name="cant_10_3_5" localSheetId="4">'[17]Staff Acco_'!#REF!</definedName>
    <definedName name="cant_10_3_5">'[17]Staff Acco_'!#REF!</definedName>
    <definedName name="cant_10_5" localSheetId="5">'[17]Staff Acco_'!#REF!</definedName>
    <definedName name="cant_10_5" localSheetId="4">'[17]Staff Acco_'!#REF!</definedName>
    <definedName name="cant_10_5">'[17]Staff Acco_'!#REF!</definedName>
    <definedName name="cant_12">#N/A</definedName>
    <definedName name="cant_12_3">#N/A</definedName>
    <definedName name="cant_12_3_5" localSheetId="5">'[17]Staff Acco_'!#REF!</definedName>
    <definedName name="cant_12_3_5" localSheetId="4">'[17]Staff Acco_'!#REF!</definedName>
    <definedName name="cant_12_3_5">'[17]Staff Acco_'!#REF!</definedName>
    <definedName name="cant_12_5" localSheetId="5">'[17]Staff Acco_'!#REF!</definedName>
    <definedName name="cant_12_5" localSheetId="4">'[17]Staff Acco_'!#REF!</definedName>
    <definedName name="cant_12_5">'[17]Staff Acco_'!#REF!</definedName>
    <definedName name="cant_13">#N/A</definedName>
    <definedName name="cant_13_3">#N/A</definedName>
    <definedName name="cant_13_3_5" localSheetId="5">'[17]Staff Acco_'!#REF!</definedName>
    <definedName name="cant_13_3_5" localSheetId="4">'[17]Staff Acco_'!#REF!</definedName>
    <definedName name="cant_13_3_5">'[17]Staff Acco_'!#REF!</definedName>
    <definedName name="cant_13_5" localSheetId="5">'[17]Staff Acco_'!#REF!</definedName>
    <definedName name="cant_13_5" localSheetId="4">'[17]Staff Acco_'!#REF!</definedName>
    <definedName name="cant_13_5">'[17]Staff Acco_'!#REF!</definedName>
    <definedName name="cant_14">#N/A</definedName>
    <definedName name="cant_14_3">#N/A</definedName>
    <definedName name="cant_14_3_5" localSheetId="5">'[17]Staff Acco_'!#REF!</definedName>
    <definedName name="cant_14_3_5" localSheetId="4">'[17]Staff Acco_'!#REF!</definedName>
    <definedName name="cant_14_3_5">'[17]Staff Acco_'!#REF!</definedName>
    <definedName name="cant_14_5" localSheetId="5">'[17]Staff Acco_'!#REF!</definedName>
    <definedName name="cant_14_5" localSheetId="4">'[17]Staff Acco_'!#REF!</definedName>
    <definedName name="cant_14_5">'[17]Staff Acco_'!#REF!</definedName>
    <definedName name="cant_15">#N/A</definedName>
    <definedName name="cant_15_3">#N/A</definedName>
    <definedName name="cant_15_3_5" localSheetId="5">'[17]Staff Acco_'!#REF!</definedName>
    <definedName name="cant_15_3_5" localSheetId="4">'[17]Staff Acco_'!#REF!</definedName>
    <definedName name="cant_15_3_5">'[17]Staff Acco_'!#REF!</definedName>
    <definedName name="cant_15_5" localSheetId="5">'[17]Staff Acco_'!#REF!</definedName>
    <definedName name="cant_15_5" localSheetId="4">'[17]Staff Acco_'!#REF!</definedName>
    <definedName name="cant_15_5">'[17]Staff Acco_'!#REF!</definedName>
    <definedName name="cant_16">#N/A</definedName>
    <definedName name="cant_16_3">#N/A</definedName>
    <definedName name="cant_16_3_5" localSheetId="5">'[17]Staff Acco_'!#REF!</definedName>
    <definedName name="cant_16_3_5" localSheetId="4">'[17]Staff Acco_'!#REF!</definedName>
    <definedName name="cant_16_3_5">'[17]Staff Acco_'!#REF!</definedName>
    <definedName name="cant_16_5" localSheetId="5">'[17]Staff Acco_'!#REF!</definedName>
    <definedName name="cant_16_5" localSheetId="4">'[17]Staff Acco_'!#REF!</definedName>
    <definedName name="cant_16_5">'[17]Staff Acco_'!#REF!</definedName>
    <definedName name="cant_17">#N/A</definedName>
    <definedName name="cant_17_3">#N/A</definedName>
    <definedName name="cant_17_3_5" localSheetId="5">'[17]Staff Acco_'!#REF!</definedName>
    <definedName name="cant_17_3_5" localSheetId="4">'[17]Staff Acco_'!#REF!</definedName>
    <definedName name="cant_17_3_5">'[17]Staff Acco_'!#REF!</definedName>
    <definedName name="cant_17_5" localSheetId="5">'[17]Staff Acco_'!#REF!</definedName>
    <definedName name="cant_17_5" localSheetId="4">'[17]Staff Acco_'!#REF!</definedName>
    <definedName name="cant_17_5">'[17]Staff Acco_'!#REF!</definedName>
    <definedName name="cant_18">#N/A</definedName>
    <definedName name="cant_18_3">#N/A</definedName>
    <definedName name="cant_18_3_5" localSheetId="5">'[17]Staff Acco_'!#REF!</definedName>
    <definedName name="cant_18_3_5" localSheetId="4">'[17]Staff Acco_'!#REF!</definedName>
    <definedName name="cant_18_3_5">'[17]Staff Acco_'!#REF!</definedName>
    <definedName name="cant_18_5" localSheetId="5">'[17]Staff Acco_'!#REF!</definedName>
    <definedName name="cant_18_5" localSheetId="4">'[17]Staff Acco_'!#REF!</definedName>
    <definedName name="cant_18_5">'[17]Staff Acco_'!#REF!</definedName>
    <definedName name="cant_19">#N/A</definedName>
    <definedName name="cant_19_3">#N/A</definedName>
    <definedName name="cant_19_3_5" localSheetId="5">'[17]Staff Acco_'!#REF!</definedName>
    <definedName name="cant_19_3_5" localSheetId="4">'[17]Staff Acco_'!#REF!</definedName>
    <definedName name="cant_19_3_5">'[17]Staff Acco_'!#REF!</definedName>
    <definedName name="cant_19_5" localSheetId="5">'[17]Staff Acco_'!#REF!</definedName>
    <definedName name="cant_19_5" localSheetId="4">'[17]Staff Acco_'!#REF!</definedName>
    <definedName name="cant_19_5">'[17]Staff Acco_'!#REF!</definedName>
    <definedName name="cant_20">#N/A</definedName>
    <definedName name="cant_20_3">#N/A</definedName>
    <definedName name="cant_20_3_5" localSheetId="5">'[17]Staff Acco_'!#REF!</definedName>
    <definedName name="cant_20_3_5" localSheetId="4">'[17]Staff Acco_'!#REF!</definedName>
    <definedName name="cant_20_3_5">'[17]Staff Acco_'!#REF!</definedName>
    <definedName name="cant_20_5" localSheetId="5">'[17]Staff Acco_'!#REF!</definedName>
    <definedName name="cant_20_5" localSheetId="4">'[17]Staff Acco_'!#REF!</definedName>
    <definedName name="cant_20_5">'[17]Staff Acco_'!#REF!</definedName>
    <definedName name="cant_21">#N/A</definedName>
    <definedName name="cant_21_3">#N/A</definedName>
    <definedName name="cant_21_3_5" localSheetId="5">'[17]Staff Acco_'!#REF!</definedName>
    <definedName name="cant_21_3_5" localSheetId="4">'[17]Staff Acco_'!#REF!</definedName>
    <definedName name="cant_21_3_5">'[17]Staff Acco_'!#REF!</definedName>
    <definedName name="cant_21_5" localSheetId="5">'[17]Staff Acco_'!#REF!</definedName>
    <definedName name="cant_21_5" localSheetId="4">'[17]Staff Acco_'!#REF!</definedName>
    <definedName name="cant_21_5">'[17]Staff Acco_'!#REF!</definedName>
    <definedName name="cant_22">#N/A</definedName>
    <definedName name="cant_22_3">#N/A</definedName>
    <definedName name="cant_22_3_5" localSheetId="5">'[17]Staff Acco_'!#REF!</definedName>
    <definedName name="cant_22_3_5" localSheetId="4">'[17]Staff Acco_'!#REF!</definedName>
    <definedName name="cant_22_3_5">'[17]Staff Acco_'!#REF!</definedName>
    <definedName name="cant_22_5" localSheetId="5">'[17]Staff Acco_'!#REF!</definedName>
    <definedName name="cant_22_5" localSheetId="4">'[17]Staff Acco_'!#REF!</definedName>
    <definedName name="cant_22_5">'[17]Staff Acco_'!#REF!</definedName>
    <definedName name="cant_23">#N/A</definedName>
    <definedName name="cant_23_3">#N/A</definedName>
    <definedName name="cant_23_3_5" localSheetId="5">'[17]Staff Acco_'!#REF!</definedName>
    <definedName name="cant_23_3_5" localSheetId="4">'[17]Staff Acco_'!#REF!</definedName>
    <definedName name="cant_23_3_5">'[17]Staff Acco_'!#REF!</definedName>
    <definedName name="cant_23_5" localSheetId="5">'[17]Staff Acco_'!#REF!</definedName>
    <definedName name="cant_23_5" localSheetId="4">'[17]Staff Acco_'!#REF!</definedName>
    <definedName name="cant_23_5">'[17]Staff Acco_'!#REF!</definedName>
    <definedName name="cant_24">#N/A</definedName>
    <definedName name="cant_24_3">#N/A</definedName>
    <definedName name="cant_24_3_5" localSheetId="5">'[17]Staff Acco_'!#REF!</definedName>
    <definedName name="cant_24_3_5" localSheetId="4">'[17]Staff Acco_'!#REF!</definedName>
    <definedName name="cant_24_3_5">'[17]Staff Acco_'!#REF!</definedName>
    <definedName name="cant_24_5" localSheetId="5">'[17]Staff Acco_'!#REF!</definedName>
    <definedName name="cant_24_5" localSheetId="4">'[17]Staff Acco_'!#REF!</definedName>
    <definedName name="cant_24_5">'[17]Staff Acco_'!#REF!</definedName>
    <definedName name="cant_25">#N/A</definedName>
    <definedName name="cant_25_3">#N/A</definedName>
    <definedName name="cant_25_3_5" localSheetId="5">'[17]Staff Acco_'!#REF!</definedName>
    <definedName name="cant_25_3_5" localSheetId="4">'[17]Staff Acco_'!#REF!</definedName>
    <definedName name="cant_25_3_5">'[17]Staff Acco_'!#REF!</definedName>
    <definedName name="cant_25_5" localSheetId="5">'[17]Staff Acco_'!#REF!</definedName>
    <definedName name="cant_25_5" localSheetId="4">'[17]Staff Acco_'!#REF!</definedName>
    <definedName name="cant_25_5">'[17]Staff Acco_'!#REF!</definedName>
    <definedName name="cant_26">#N/A</definedName>
    <definedName name="cant_26_3">#N/A</definedName>
    <definedName name="cant_26_3_5" localSheetId="5">'[17]Staff Acco_'!#REF!</definedName>
    <definedName name="cant_26_3_5" localSheetId="4">'[17]Staff Acco_'!#REF!</definedName>
    <definedName name="cant_26_3_5">'[17]Staff Acco_'!#REF!</definedName>
    <definedName name="cant_26_5" localSheetId="5">'[17]Staff Acco_'!#REF!</definedName>
    <definedName name="cant_26_5" localSheetId="4">'[17]Staff Acco_'!#REF!</definedName>
    <definedName name="cant_26_5">'[17]Staff Acco_'!#REF!</definedName>
    <definedName name="cant_27">#N/A</definedName>
    <definedName name="cant_27_3">#N/A</definedName>
    <definedName name="cant_27_3_5" localSheetId="5">'[17]Staff Acco_'!#REF!</definedName>
    <definedName name="cant_27_3_5" localSheetId="4">'[17]Staff Acco_'!#REF!</definedName>
    <definedName name="cant_27_3_5">'[17]Staff Acco_'!#REF!</definedName>
    <definedName name="cant_27_5" localSheetId="5">'[17]Staff Acco_'!#REF!</definedName>
    <definedName name="cant_27_5" localSheetId="4">'[17]Staff Acco_'!#REF!</definedName>
    <definedName name="cant_27_5">'[17]Staff Acco_'!#REF!</definedName>
    <definedName name="cant_28">#N/A</definedName>
    <definedName name="cant_28_3">#N/A</definedName>
    <definedName name="cant_28_3_5" localSheetId="5">'[17]Staff Acco_'!#REF!</definedName>
    <definedName name="cant_28_3_5" localSheetId="4">'[17]Staff Acco_'!#REF!</definedName>
    <definedName name="cant_28_3_5">'[17]Staff Acco_'!#REF!</definedName>
    <definedName name="cant_28_5" localSheetId="5">'[17]Staff Acco_'!#REF!</definedName>
    <definedName name="cant_28_5" localSheetId="4">'[17]Staff Acco_'!#REF!</definedName>
    <definedName name="cant_28_5">'[17]Staff Acco_'!#REF!</definedName>
    <definedName name="cant_3">#N/A</definedName>
    <definedName name="cant_3_5" localSheetId="5">'[17]Staff Acco_'!#REF!</definedName>
    <definedName name="cant_3_5" localSheetId="4">'[17]Staff Acco_'!#REF!</definedName>
    <definedName name="cant_3_5">'[17]Staff Acco_'!#REF!</definedName>
    <definedName name="cant_5" localSheetId="5">'[17]Staff Acco.'!#REF!</definedName>
    <definedName name="cant_5" localSheetId="4">'[17]Staff Acco.'!#REF!</definedName>
    <definedName name="cant_5">'[17]Staff Acco.'!#REF!</definedName>
    <definedName name="cant_6">#N/A</definedName>
    <definedName name="cant_6_3">#N/A</definedName>
    <definedName name="cant_6_3_5" localSheetId="5">'[17]Staff Acco_'!#REF!</definedName>
    <definedName name="cant_6_3_5" localSheetId="4">'[17]Staff Acco_'!#REF!</definedName>
    <definedName name="cant_6_3_5">'[17]Staff Acco_'!#REF!</definedName>
    <definedName name="cant_6_5" localSheetId="5">'[17]Staff Acco_'!#REF!</definedName>
    <definedName name="cant_6_5" localSheetId="4">'[17]Staff Acco_'!#REF!</definedName>
    <definedName name="cant_6_5">'[17]Staff Acco_'!#REF!</definedName>
    <definedName name="cant_7">#N/A</definedName>
    <definedName name="cant_7_3">#N/A</definedName>
    <definedName name="cant_7_3_5" localSheetId="5">'[17]Staff Acco_'!#REF!</definedName>
    <definedName name="cant_7_3_5" localSheetId="4">'[17]Staff Acco_'!#REF!</definedName>
    <definedName name="cant_7_3_5">'[17]Staff Acco_'!#REF!</definedName>
    <definedName name="cant_7_5" localSheetId="5">'[17]Staff Acco_'!#REF!</definedName>
    <definedName name="cant_7_5" localSheetId="4">'[17]Staff Acco_'!#REF!</definedName>
    <definedName name="cant_7_5">'[17]Staff Acco_'!#REF!</definedName>
    <definedName name="cant_8">#N/A</definedName>
    <definedName name="cant_8_3">#N/A</definedName>
    <definedName name="cant_8_3_5" localSheetId="5">'[17]Staff Acco_'!#REF!</definedName>
    <definedName name="cant_8_3_5" localSheetId="4">'[17]Staff Acco_'!#REF!</definedName>
    <definedName name="cant_8_3_5">'[17]Staff Acco_'!#REF!</definedName>
    <definedName name="cant_8_5" localSheetId="5">'[17]Staff Acco_'!#REF!</definedName>
    <definedName name="cant_8_5" localSheetId="4">'[17]Staff Acco_'!#REF!</definedName>
    <definedName name="cant_8_5">'[17]Staff Acco_'!#REF!</definedName>
    <definedName name="cant_9">#N/A</definedName>
    <definedName name="cant_9_1">#N/A</definedName>
    <definedName name="cant_9_1_1">#N/A</definedName>
    <definedName name="cant_9_1_1_3">#N/A</definedName>
    <definedName name="cant_9_1_1_3_5" localSheetId="5">'[17]Staff Acco_'!#REF!</definedName>
    <definedName name="cant_9_1_1_3_5" localSheetId="4">'[17]Staff Acco_'!#REF!</definedName>
    <definedName name="cant_9_1_1_3_5">'[17]Staff Acco_'!#REF!</definedName>
    <definedName name="cant_9_1_1_5" localSheetId="5">'[17]Staff Acco_'!#REF!</definedName>
    <definedName name="cant_9_1_1_5" localSheetId="4">'[17]Staff Acco_'!#REF!</definedName>
    <definedName name="cant_9_1_1_5">'[17]Staff Acco_'!#REF!</definedName>
    <definedName name="cant_9_1_3">#N/A</definedName>
    <definedName name="cant_9_1_3_5" localSheetId="5">'[17]Staff Acco_'!#REF!</definedName>
    <definedName name="cant_9_1_3_5" localSheetId="4">'[17]Staff Acco_'!#REF!</definedName>
    <definedName name="cant_9_1_3_5">'[17]Staff Acco_'!#REF!</definedName>
    <definedName name="cant_9_1_5" localSheetId="5">'[17]Staff Acco_'!#REF!</definedName>
    <definedName name="cant_9_1_5" localSheetId="4">'[17]Staff Acco_'!#REF!</definedName>
    <definedName name="cant_9_1_5">'[17]Staff Acco_'!#REF!</definedName>
    <definedName name="cant_9_3">#N/A</definedName>
    <definedName name="cant_9_3_5" localSheetId="5">'[17]Staff Acco_'!#REF!</definedName>
    <definedName name="cant_9_3_5" localSheetId="4">'[17]Staff Acco_'!#REF!</definedName>
    <definedName name="cant_9_3_5">'[17]Staff Acco_'!#REF!</definedName>
    <definedName name="cant_9_5" localSheetId="5">'[17]Staff Acco_'!#REF!</definedName>
    <definedName name="cant_9_5" localSheetId="4">'[17]Staff Acco_'!#REF!</definedName>
    <definedName name="cant_9_5">'[17]Staff Acco_'!#REF!</definedName>
    <definedName name="capacity" localSheetId="5">#REF!</definedName>
    <definedName name="capacity" localSheetId="4">#REF!</definedName>
    <definedName name="capacity">#REF!</definedName>
    <definedName name="capacity1" localSheetId="5">#REF!</definedName>
    <definedName name="capacity1" localSheetId="4">#REF!</definedName>
    <definedName name="capacity1">#REF!</definedName>
    <definedName name="capacity2" localSheetId="5">#REF!</definedName>
    <definedName name="capacity2" localSheetId="4">#REF!</definedName>
    <definedName name="capacity2">#REF!</definedName>
    <definedName name="capacity3" localSheetId="5">#REF!</definedName>
    <definedName name="capacity3" localSheetId="4">#REF!</definedName>
    <definedName name="capacity3">#REF!</definedName>
    <definedName name="capitalc">'[2]NOTES '!$H$61</definedName>
    <definedName name="capitalp">'[15]NOTES '!$D$61</definedName>
    <definedName name="CardReaderInd400">#N/A</definedName>
    <definedName name="CardReaderInd400_1">#N/A</definedName>
    <definedName name="CardReaderInd400_1_5" localSheetId="5">[18]CCTV_EST1!#REF!</definedName>
    <definedName name="CardReaderInd400_1_5" localSheetId="4">[18]CCTV_EST1!#REF!</definedName>
    <definedName name="CardReaderInd400_1_5">[18]CCTV_EST1!#REF!</definedName>
    <definedName name="CardReaderInd400_5" localSheetId="5">[18]CCTV_EST1!#REF!</definedName>
    <definedName name="CardReaderInd400_5" localSheetId="4">[18]CCTV_EST1!#REF!</definedName>
    <definedName name="CardReaderInd400_5">[18]CCTV_EST1!#REF!</definedName>
    <definedName name="cartagena" localSheetId="8">#REF!</definedName>
    <definedName name="cartagena">#REF!</definedName>
    <definedName name="CASH" localSheetId="8">#REF!</definedName>
    <definedName name="CASH">#REF!</definedName>
    <definedName name="CashFl" localSheetId="8">#REF!</definedName>
    <definedName name="CashFl">#REF!</definedName>
    <definedName name="CASHFLOW" localSheetId="8">#REF!</definedName>
    <definedName name="CASHFLOW">#REF!</definedName>
    <definedName name="cashflow1" localSheetId="8">#REF!</definedName>
    <definedName name="cashflow1">#REF!</definedName>
    <definedName name="ccac" localSheetId="8">[12]Macro!#REF!</definedName>
    <definedName name="ccac">[12]Macro!#REF!</definedName>
    <definedName name="ccv">#N/A</definedName>
    <definedName name="ccv_1">#N/A</definedName>
    <definedName name="ccv_1_5" localSheetId="5">#REF!</definedName>
    <definedName name="ccv_1_5" localSheetId="4">#REF!</definedName>
    <definedName name="ccv_1_5">#REF!</definedName>
    <definedName name="ccv_5" localSheetId="5">#REF!</definedName>
    <definedName name="ccv_5" localSheetId="4">#REF!</definedName>
    <definedName name="ccv_5">#REF!</definedName>
    <definedName name="cdf" localSheetId="5">#REF!</definedName>
    <definedName name="cdf" localSheetId="4">#REF!</definedName>
    <definedName name="cdf">#REF!</definedName>
    <definedName name="cdf_1">#N/A</definedName>
    <definedName name="cdf_1_5" localSheetId="5">#REF!</definedName>
    <definedName name="cdf_1_5" localSheetId="4">#REF!</definedName>
    <definedName name="cdf_1_5">#REF!</definedName>
    <definedName name="cdf_10">#N/A</definedName>
    <definedName name="cdf_10_3">#N/A</definedName>
    <definedName name="cdf_10_3_5" localSheetId="5">#REF!</definedName>
    <definedName name="cdf_10_3_5" localSheetId="4">#REF!</definedName>
    <definedName name="cdf_10_3_5">#REF!</definedName>
    <definedName name="cdf_10_5" localSheetId="5">#REF!</definedName>
    <definedName name="cdf_10_5" localSheetId="4">#REF!</definedName>
    <definedName name="cdf_10_5">#REF!</definedName>
    <definedName name="cdf_12">#N/A</definedName>
    <definedName name="cdf_12_3">#N/A</definedName>
    <definedName name="cdf_12_3_5" localSheetId="5">#REF!</definedName>
    <definedName name="cdf_12_3_5" localSheetId="4">#REF!</definedName>
    <definedName name="cdf_12_3_5">#REF!</definedName>
    <definedName name="cdf_12_5" localSheetId="5">#REF!</definedName>
    <definedName name="cdf_12_5" localSheetId="4">#REF!</definedName>
    <definedName name="cdf_12_5">#REF!</definedName>
    <definedName name="cdf_13">#N/A</definedName>
    <definedName name="cdf_13_3">#N/A</definedName>
    <definedName name="cdf_13_3_5" localSheetId="5">#REF!</definedName>
    <definedName name="cdf_13_3_5" localSheetId="4">#REF!</definedName>
    <definedName name="cdf_13_3_5">#REF!</definedName>
    <definedName name="cdf_13_5" localSheetId="5">#REF!</definedName>
    <definedName name="cdf_13_5" localSheetId="4">#REF!</definedName>
    <definedName name="cdf_13_5">#REF!</definedName>
    <definedName name="cdf_14">#N/A</definedName>
    <definedName name="cdf_14_3">#N/A</definedName>
    <definedName name="cdf_14_3_5" localSheetId="5">#REF!</definedName>
    <definedName name="cdf_14_3_5" localSheetId="4">#REF!</definedName>
    <definedName name="cdf_14_3_5">#REF!</definedName>
    <definedName name="cdf_14_5" localSheetId="5">#REF!</definedName>
    <definedName name="cdf_14_5" localSheetId="4">#REF!</definedName>
    <definedName name="cdf_14_5">#REF!</definedName>
    <definedName name="cdf_15">#N/A</definedName>
    <definedName name="cdf_15_3">#N/A</definedName>
    <definedName name="cdf_15_3_5" localSheetId="5">#REF!</definedName>
    <definedName name="cdf_15_3_5" localSheetId="4">#REF!</definedName>
    <definedName name="cdf_15_3_5">#REF!</definedName>
    <definedName name="cdf_15_5" localSheetId="5">#REF!</definedName>
    <definedName name="cdf_15_5" localSheetId="4">#REF!</definedName>
    <definedName name="cdf_15_5">#REF!</definedName>
    <definedName name="cdf_16">#N/A</definedName>
    <definedName name="cdf_16_3">#N/A</definedName>
    <definedName name="cdf_16_3_5" localSheetId="5">#REF!</definedName>
    <definedName name="cdf_16_3_5" localSheetId="4">#REF!</definedName>
    <definedName name="cdf_16_3_5">#REF!</definedName>
    <definedName name="cdf_16_5" localSheetId="5">#REF!</definedName>
    <definedName name="cdf_16_5" localSheetId="4">#REF!</definedName>
    <definedName name="cdf_16_5">#REF!</definedName>
    <definedName name="cdf_17">#N/A</definedName>
    <definedName name="cdf_17_3">#N/A</definedName>
    <definedName name="cdf_17_3_5" localSheetId="5">#REF!</definedName>
    <definedName name="cdf_17_3_5" localSheetId="4">#REF!</definedName>
    <definedName name="cdf_17_3_5">#REF!</definedName>
    <definedName name="cdf_17_5" localSheetId="5">#REF!</definedName>
    <definedName name="cdf_17_5" localSheetId="4">#REF!</definedName>
    <definedName name="cdf_17_5">#REF!</definedName>
    <definedName name="cdf_18">#N/A</definedName>
    <definedName name="cdf_18_1">#N/A</definedName>
    <definedName name="cdf_18_1_3">#N/A</definedName>
    <definedName name="cdf_18_1_3_5" localSheetId="5">#REF!</definedName>
    <definedName name="cdf_18_1_3_5" localSheetId="4">#REF!</definedName>
    <definedName name="cdf_18_1_3_5">#REF!</definedName>
    <definedName name="cdf_18_1_5" localSheetId="5">#REF!</definedName>
    <definedName name="cdf_18_1_5" localSheetId="4">#REF!</definedName>
    <definedName name="cdf_18_1_5">#REF!</definedName>
    <definedName name="cdf_18_3">#N/A</definedName>
    <definedName name="cdf_18_3_5" localSheetId="5">#REF!</definedName>
    <definedName name="cdf_18_3_5" localSheetId="4">#REF!</definedName>
    <definedName name="cdf_18_3_5">#REF!</definedName>
    <definedName name="cdf_18_5" localSheetId="5">#REF!</definedName>
    <definedName name="cdf_18_5" localSheetId="4">#REF!</definedName>
    <definedName name="cdf_18_5">#REF!</definedName>
    <definedName name="cdf_19">#N/A</definedName>
    <definedName name="cdf_19_3">#N/A</definedName>
    <definedName name="cdf_19_3_5" localSheetId="5">#REF!</definedName>
    <definedName name="cdf_19_3_5" localSheetId="4">#REF!</definedName>
    <definedName name="cdf_19_3_5">#REF!</definedName>
    <definedName name="cdf_19_5" localSheetId="5">#REF!</definedName>
    <definedName name="cdf_19_5" localSheetId="4">#REF!</definedName>
    <definedName name="cdf_19_5">#REF!</definedName>
    <definedName name="cdf_20">#N/A</definedName>
    <definedName name="cdf_20_3">#N/A</definedName>
    <definedName name="cdf_20_3_5" localSheetId="5">#REF!</definedName>
    <definedName name="cdf_20_3_5" localSheetId="4">#REF!</definedName>
    <definedName name="cdf_20_3_5">#REF!</definedName>
    <definedName name="cdf_20_5" localSheetId="5">#REF!</definedName>
    <definedName name="cdf_20_5" localSheetId="4">#REF!</definedName>
    <definedName name="cdf_20_5">#REF!</definedName>
    <definedName name="cdf_21">#N/A</definedName>
    <definedName name="cdf_21_1">#N/A</definedName>
    <definedName name="cdf_21_1_3">#N/A</definedName>
    <definedName name="cdf_21_1_3_5" localSheetId="5">#REF!</definedName>
    <definedName name="cdf_21_1_3_5" localSheetId="4">#REF!</definedName>
    <definedName name="cdf_21_1_3_5">#REF!</definedName>
    <definedName name="cdf_21_1_5" localSheetId="5">#REF!</definedName>
    <definedName name="cdf_21_1_5" localSheetId="4">#REF!</definedName>
    <definedName name="cdf_21_1_5">#REF!</definedName>
    <definedName name="cdf_21_3">#N/A</definedName>
    <definedName name="cdf_21_3_5" localSheetId="5">#REF!</definedName>
    <definedName name="cdf_21_3_5" localSheetId="4">#REF!</definedName>
    <definedName name="cdf_21_3_5">#REF!</definedName>
    <definedName name="cdf_21_5" localSheetId="5">#REF!</definedName>
    <definedName name="cdf_21_5" localSheetId="4">#REF!</definedName>
    <definedName name="cdf_21_5">#REF!</definedName>
    <definedName name="cdf_22">#N/A</definedName>
    <definedName name="cdf_22_3">#N/A</definedName>
    <definedName name="cdf_22_3_5" localSheetId="5">#REF!</definedName>
    <definedName name="cdf_22_3_5" localSheetId="4">#REF!</definedName>
    <definedName name="cdf_22_3_5">#REF!</definedName>
    <definedName name="cdf_22_5" localSheetId="5">#REF!</definedName>
    <definedName name="cdf_22_5" localSheetId="4">#REF!</definedName>
    <definedName name="cdf_22_5">#REF!</definedName>
    <definedName name="cdf_23">#N/A</definedName>
    <definedName name="cdf_23_3">#N/A</definedName>
    <definedName name="cdf_23_3_5" localSheetId="5">#REF!</definedName>
    <definedName name="cdf_23_3_5" localSheetId="4">#REF!</definedName>
    <definedName name="cdf_23_3_5">#REF!</definedName>
    <definedName name="cdf_23_5" localSheetId="5">#REF!</definedName>
    <definedName name="cdf_23_5" localSheetId="4">#REF!</definedName>
    <definedName name="cdf_23_5">#REF!</definedName>
    <definedName name="cdf_24">#N/A</definedName>
    <definedName name="cdf_24_3">#N/A</definedName>
    <definedName name="cdf_24_3_5" localSheetId="5">#REF!</definedName>
    <definedName name="cdf_24_3_5" localSheetId="4">#REF!</definedName>
    <definedName name="cdf_24_3_5">#REF!</definedName>
    <definedName name="cdf_24_5" localSheetId="5">#REF!</definedName>
    <definedName name="cdf_24_5" localSheetId="4">#REF!</definedName>
    <definedName name="cdf_24_5">#REF!</definedName>
    <definedName name="cdf_25">#N/A</definedName>
    <definedName name="cdf_25_3">#N/A</definedName>
    <definedName name="cdf_25_3_5" localSheetId="5">#REF!</definedName>
    <definedName name="cdf_25_3_5" localSheetId="4">#REF!</definedName>
    <definedName name="cdf_25_3_5">#REF!</definedName>
    <definedName name="cdf_25_5" localSheetId="5">#REF!</definedName>
    <definedName name="cdf_25_5" localSheetId="4">#REF!</definedName>
    <definedName name="cdf_25_5">#REF!</definedName>
    <definedName name="cdf_26">#N/A</definedName>
    <definedName name="cdf_26_3">#N/A</definedName>
    <definedName name="cdf_26_3_5" localSheetId="5">#REF!</definedName>
    <definedName name="cdf_26_3_5" localSheetId="4">#REF!</definedName>
    <definedName name="cdf_26_3_5">#REF!</definedName>
    <definedName name="cdf_26_5" localSheetId="5">#REF!</definedName>
    <definedName name="cdf_26_5" localSheetId="4">#REF!</definedName>
    <definedName name="cdf_26_5">#REF!</definedName>
    <definedName name="cdf_27">#N/A</definedName>
    <definedName name="cdf_27_3">#N/A</definedName>
    <definedName name="cdf_27_3_5" localSheetId="5">#REF!</definedName>
    <definedName name="cdf_27_3_5" localSheetId="4">#REF!</definedName>
    <definedName name="cdf_27_3_5">#REF!</definedName>
    <definedName name="cdf_27_5" localSheetId="5">#REF!</definedName>
    <definedName name="cdf_27_5" localSheetId="4">#REF!</definedName>
    <definedName name="cdf_27_5">#REF!</definedName>
    <definedName name="cdf_28">#N/A</definedName>
    <definedName name="cdf_28_3">#N/A</definedName>
    <definedName name="cdf_28_3_5" localSheetId="5">#REF!</definedName>
    <definedName name="cdf_28_3_5" localSheetId="4">#REF!</definedName>
    <definedName name="cdf_28_3_5">#REF!</definedName>
    <definedName name="cdf_28_5" localSheetId="5">#REF!</definedName>
    <definedName name="cdf_28_5" localSheetId="4">#REF!</definedName>
    <definedName name="cdf_28_5">#REF!</definedName>
    <definedName name="cdf_3">#N/A</definedName>
    <definedName name="cdf_3_5" localSheetId="5">#REF!</definedName>
    <definedName name="cdf_3_5" localSheetId="4">#REF!</definedName>
    <definedName name="cdf_3_5">#REF!</definedName>
    <definedName name="cdf_5" localSheetId="5">#REF!</definedName>
    <definedName name="cdf_5" localSheetId="4">#REF!</definedName>
    <definedName name="cdf_5">#REF!</definedName>
    <definedName name="cdf_6">#N/A</definedName>
    <definedName name="cdf_6_3">#N/A</definedName>
    <definedName name="cdf_6_3_5" localSheetId="5">#REF!</definedName>
    <definedName name="cdf_6_3_5" localSheetId="4">#REF!</definedName>
    <definedName name="cdf_6_3_5">#REF!</definedName>
    <definedName name="cdf_6_5" localSheetId="5">#REF!</definedName>
    <definedName name="cdf_6_5" localSheetId="4">#REF!</definedName>
    <definedName name="cdf_6_5">#REF!</definedName>
    <definedName name="cdf_7">#N/A</definedName>
    <definedName name="cdf_7_3">#N/A</definedName>
    <definedName name="cdf_7_3_5" localSheetId="5">#REF!</definedName>
    <definedName name="cdf_7_3_5" localSheetId="4">#REF!</definedName>
    <definedName name="cdf_7_3_5">#REF!</definedName>
    <definedName name="cdf_7_5" localSheetId="5">#REF!</definedName>
    <definedName name="cdf_7_5" localSheetId="4">#REF!</definedName>
    <definedName name="cdf_7_5">#REF!</definedName>
    <definedName name="cdf_8">#N/A</definedName>
    <definedName name="cdf_8_3">#N/A</definedName>
    <definedName name="cdf_8_3_5" localSheetId="5">#REF!</definedName>
    <definedName name="cdf_8_3_5" localSheetId="4">#REF!</definedName>
    <definedName name="cdf_8_3_5">#REF!</definedName>
    <definedName name="cdf_8_5" localSheetId="5">#REF!</definedName>
    <definedName name="cdf_8_5" localSheetId="4">#REF!</definedName>
    <definedName name="cdf_8_5">#REF!</definedName>
    <definedName name="cdf_9">#N/A</definedName>
    <definedName name="cdf_9_3">#N/A</definedName>
    <definedName name="cdf_9_3_5" localSheetId="5">#REF!</definedName>
    <definedName name="cdf_9_3_5" localSheetId="4">#REF!</definedName>
    <definedName name="cdf_9_3_5">#REF!</definedName>
    <definedName name="cdf_9_5" localSheetId="5">#REF!</definedName>
    <definedName name="cdf_9_5" localSheetId="4">#REF!</definedName>
    <definedName name="cdf_9_5">#REF!</definedName>
    <definedName name="ChangeBy">#N/A</definedName>
    <definedName name="ChangeBy_1">#N/A</definedName>
    <definedName name="ChangeBy_1_3">#N/A</definedName>
    <definedName name="ChangeBy_1_3_5" localSheetId="5">#REF!</definedName>
    <definedName name="ChangeBy_1_3_5" localSheetId="4">#REF!</definedName>
    <definedName name="ChangeBy_1_3_5">#REF!</definedName>
    <definedName name="ChangeBy_1_5" localSheetId="5">#REF!</definedName>
    <definedName name="ChangeBy_1_5" localSheetId="4">#REF!</definedName>
    <definedName name="ChangeBy_1_5">#REF!</definedName>
    <definedName name="ChangeBy_10">#N/A</definedName>
    <definedName name="ChangeBy_10_1">#N/A</definedName>
    <definedName name="ChangeBy_10_1_3">#N/A</definedName>
    <definedName name="ChangeBy_10_1_3_5" localSheetId="5">#REF!</definedName>
    <definedName name="ChangeBy_10_1_3_5" localSheetId="4">#REF!</definedName>
    <definedName name="ChangeBy_10_1_3_5">#REF!</definedName>
    <definedName name="ChangeBy_10_1_5" localSheetId="5">#REF!</definedName>
    <definedName name="ChangeBy_10_1_5" localSheetId="4">#REF!</definedName>
    <definedName name="ChangeBy_10_1_5">#REF!</definedName>
    <definedName name="ChangeBy_10_17">#N/A</definedName>
    <definedName name="ChangeBy_10_17_3">#N/A</definedName>
    <definedName name="ChangeBy_10_17_3_5" localSheetId="5">#REF!</definedName>
    <definedName name="ChangeBy_10_17_3_5" localSheetId="4">#REF!</definedName>
    <definedName name="ChangeBy_10_17_3_5">#REF!</definedName>
    <definedName name="ChangeBy_10_17_5" localSheetId="5">#REF!</definedName>
    <definedName name="ChangeBy_10_17_5" localSheetId="4">#REF!</definedName>
    <definedName name="ChangeBy_10_17_5">#REF!</definedName>
    <definedName name="ChangeBy_10_5" localSheetId="5">#REF!</definedName>
    <definedName name="ChangeBy_10_5" localSheetId="4">#REF!</definedName>
    <definedName name="ChangeBy_10_5">#REF!</definedName>
    <definedName name="ChangeBy_11">#N/A</definedName>
    <definedName name="ChangeBy_11_1">#N/A</definedName>
    <definedName name="ChangeBy_11_1_5" localSheetId="5">#REF!</definedName>
    <definedName name="ChangeBy_11_1_5" localSheetId="4">#REF!</definedName>
    <definedName name="ChangeBy_11_1_5">#REF!</definedName>
    <definedName name="ChangeBy_11_5" localSheetId="5">#REF!</definedName>
    <definedName name="ChangeBy_11_5" localSheetId="4">#REF!</definedName>
    <definedName name="ChangeBy_11_5">#REF!</definedName>
    <definedName name="ChangeBy_12">#N/A</definedName>
    <definedName name="ChangeBy_12_3">#N/A</definedName>
    <definedName name="ChangeBy_12_3_5" localSheetId="5">#REF!</definedName>
    <definedName name="ChangeBy_12_3_5" localSheetId="4">#REF!</definedName>
    <definedName name="ChangeBy_12_3_5">#REF!</definedName>
    <definedName name="ChangeBy_12_5" localSheetId="5">#REF!</definedName>
    <definedName name="ChangeBy_12_5" localSheetId="4">#REF!</definedName>
    <definedName name="ChangeBy_12_5">#REF!</definedName>
    <definedName name="ChangeBy_13">#N/A</definedName>
    <definedName name="ChangeBy_13_3">#N/A</definedName>
    <definedName name="ChangeBy_13_3_5" localSheetId="5">#REF!</definedName>
    <definedName name="ChangeBy_13_3_5" localSheetId="4">#REF!</definedName>
    <definedName name="ChangeBy_13_3_5">#REF!</definedName>
    <definedName name="ChangeBy_13_5" localSheetId="5">#REF!</definedName>
    <definedName name="ChangeBy_13_5" localSheetId="4">#REF!</definedName>
    <definedName name="ChangeBy_13_5">#REF!</definedName>
    <definedName name="ChangeBy_14">#N/A</definedName>
    <definedName name="ChangeBy_14_5" localSheetId="5">#REF!</definedName>
    <definedName name="ChangeBy_14_5" localSheetId="4">#REF!</definedName>
    <definedName name="ChangeBy_14_5">#REF!</definedName>
    <definedName name="ChangeBy_15">#N/A</definedName>
    <definedName name="ChangeBy_15_1">#N/A</definedName>
    <definedName name="ChangeBy_15_1_3">#N/A</definedName>
    <definedName name="ChangeBy_15_1_3_5" localSheetId="5">#REF!</definedName>
    <definedName name="ChangeBy_15_1_3_5" localSheetId="4">#REF!</definedName>
    <definedName name="ChangeBy_15_1_3_5">#REF!</definedName>
    <definedName name="ChangeBy_15_1_5" localSheetId="5">#REF!</definedName>
    <definedName name="ChangeBy_15_1_5" localSheetId="4">#REF!</definedName>
    <definedName name="ChangeBy_15_1_5">#REF!</definedName>
    <definedName name="ChangeBy_15_3">#N/A</definedName>
    <definedName name="ChangeBy_15_3_5" localSheetId="5">#REF!</definedName>
    <definedName name="ChangeBy_15_3_5" localSheetId="4">#REF!</definedName>
    <definedName name="ChangeBy_15_3_5">#REF!</definedName>
    <definedName name="ChangeBy_15_5" localSheetId="5">#REF!</definedName>
    <definedName name="ChangeBy_15_5" localSheetId="4">#REF!</definedName>
    <definedName name="ChangeBy_15_5">#REF!</definedName>
    <definedName name="ChangeBy_16">#N/A</definedName>
    <definedName name="ChangeBy_16_1">#N/A</definedName>
    <definedName name="ChangeBy_16_1_3">#N/A</definedName>
    <definedName name="ChangeBy_16_1_3_5" localSheetId="5">#REF!</definedName>
    <definedName name="ChangeBy_16_1_3_5" localSheetId="4">#REF!</definedName>
    <definedName name="ChangeBy_16_1_3_5">#REF!</definedName>
    <definedName name="ChangeBy_16_1_5" localSheetId="5">#REF!</definedName>
    <definedName name="ChangeBy_16_1_5" localSheetId="4">#REF!</definedName>
    <definedName name="ChangeBy_16_1_5">#REF!</definedName>
    <definedName name="ChangeBy_16_3">#N/A</definedName>
    <definedName name="ChangeBy_16_3_5" localSheetId="5">#REF!</definedName>
    <definedName name="ChangeBy_16_3_5" localSheetId="4">#REF!</definedName>
    <definedName name="ChangeBy_16_3_5">#REF!</definedName>
    <definedName name="ChangeBy_16_5" localSheetId="5">#REF!</definedName>
    <definedName name="ChangeBy_16_5" localSheetId="4">#REF!</definedName>
    <definedName name="ChangeBy_16_5">#REF!</definedName>
    <definedName name="ChangeBy_17">#N/A</definedName>
    <definedName name="ChangeBy_17_1">#N/A</definedName>
    <definedName name="ChangeBy_17_1_5" localSheetId="5">#REF!</definedName>
    <definedName name="ChangeBy_17_1_5" localSheetId="4">#REF!</definedName>
    <definedName name="ChangeBy_17_1_5">#REF!</definedName>
    <definedName name="ChangeBy_17_3">#N/A</definedName>
    <definedName name="ChangeBy_17_3_5" localSheetId="5">#REF!</definedName>
    <definedName name="ChangeBy_17_3_5" localSheetId="4">#REF!</definedName>
    <definedName name="ChangeBy_17_3_5">#REF!</definedName>
    <definedName name="ChangeBy_17_5" localSheetId="5">#REF!</definedName>
    <definedName name="ChangeBy_17_5" localSheetId="4">#REF!</definedName>
    <definedName name="ChangeBy_17_5">#REF!</definedName>
    <definedName name="ChangeBy_18">#N/A</definedName>
    <definedName name="ChangeBy_18_1">#N/A</definedName>
    <definedName name="ChangeBy_18_1_5" localSheetId="5">#REF!</definedName>
    <definedName name="ChangeBy_18_1_5" localSheetId="4">#REF!</definedName>
    <definedName name="ChangeBy_18_1_5">#REF!</definedName>
    <definedName name="ChangeBy_18_5" localSheetId="5">#REF!</definedName>
    <definedName name="ChangeBy_18_5" localSheetId="4">#REF!</definedName>
    <definedName name="ChangeBy_18_5">#REF!</definedName>
    <definedName name="ChangeBy_19">#N/A</definedName>
    <definedName name="ChangeBy_19_1">#N/A</definedName>
    <definedName name="ChangeBy_19_1_5" localSheetId="5">#REF!</definedName>
    <definedName name="ChangeBy_19_1_5" localSheetId="4">#REF!</definedName>
    <definedName name="ChangeBy_19_1_5">#REF!</definedName>
    <definedName name="ChangeBy_19_5" localSheetId="5">#REF!</definedName>
    <definedName name="ChangeBy_19_5" localSheetId="4">#REF!</definedName>
    <definedName name="ChangeBy_19_5">#REF!</definedName>
    <definedName name="ChangeBy_2">#N/A</definedName>
    <definedName name="ChangeBy_2_5" localSheetId="5">#REF!</definedName>
    <definedName name="ChangeBy_2_5" localSheetId="4">#REF!</definedName>
    <definedName name="ChangeBy_2_5">#REF!</definedName>
    <definedName name="ChangeBy_20">#N/A</definedName>
    <definedName name="ChangeBy_20_1">#N/A</definedName>
    <definedName name="ChangeBy_20_1_3">#N/A</definedName>
    <definedName name="ChangeBy_20_1_3_5" localSheetId="5">#REF!</definedName>
    <definedName name="ChangeBy_20_1_3_5" localSheetId="4">#REF!</definedName>
    <definedName name="ChangeBy_20_1_3_5">#REF!</definedName>
    <definedName name="ChangeBy_20_1_5" localSheetId="5">#REF!</definedName>
    <definedName name="ChangeBy_20_1_5" localSheetId="4">#REF!</definedName>
    <definedName name="ChangeBy_20_1_5">#REF!</definedName>
    <definedName name="ChangeBy_20_5" localSheetId="5">#REF!</definedName>
    <definedName name="ChangeBy_20_5" localSheetId="4">#REF!</definedName>
    <definedName name="ChangeBy_20_5">#REF!</definedName>
    <definedName name="ChangeBy_21">#N/A</definedName>
    <definedName name="ChangeBy_21_1">#N/A</definedName>
    <definedName name="ChangeBy_21_1_1">#N/A</definedName>
    <definedName name="ChangeBy_21_1_1_3">#N/A</definedName>
    <definedName name="ChangeBy_21_1_1_3_5" localSheetId="5">#REF!</definedName>
    <definedName name="ChangeBy_21_1_1_3_5" localSheetId="4">#REF!</definedName>
    <definedName name="ChangeBy_21_1_1_3_5">#REF!</definedName>
    <definedName name="ChangeBy_21_1_1_5" localSheetId="5">#REF!</definedName>
    <definedName name="ChangeBy_21_1_1_5" localSheetId="4">#REF!</definedName>
    <definedName name="ChangeBy_21_1_1_5">#REF!</definedName>
    <definedName name="ChangeBy_21_1_3">#N/A</definedName>
    <definedName name="ChangeBy_21_1_3_5" localSheetId="5">#REF!</definedName>
    <definedName name="ChangeBy_21_1_3_5" localSheetId="4">#REF!</definedName>
    <definedName name="ChangeBy_21_1_3_5">#REF!</definedName>
    <definedName name="ChangeBy_21_1_5" localSheetId="5">#REF!</definedName>
    <definedName name="ChangeBy_21_1_5" localSheetId="4">#REF!</definedName>
    <definedName name="ChangeBy_21_1_5">#REF!</definedName>
    <definedName name="ChangeBy_21_5" localSheetId="5">#REF!</definedName>
    <definedName name="ChangeBy_21_5" localSheetId="4">#REF!</definedName>
    <definedName name="ChangeBy_21_5">#REF!</definedName>
    <definedName name="ChangeBy_22">#N/A</definedName>
    <definedName name="ChangeBy_22_3">#N/A</definedName>
    <definedName name="ChangeBy_22_3_5" localSheetId="5">#REF!</definedName>
    <definedName name="ChangeBy_22_3_5" localSheetId="4">#REF!</definedName>
    <definedName name="ChangeBy_22_3_5">#REF!</definedName>
    <definedName name="ChangeBy_22_5" localSheetId="5">#REF!</definedName>
    <definedName name="ChangeBy_22_5" localSheetId="4">#REF!</definedName>
    <definedName name="ChangeBy_22_5">#REF!</definedName>
    <definedName name="ChangeBy_23">#N/A</definedName>
    <definedName name="ChangeBy_23_3">#N/A</definedName>
    <definedName name="ChangeBy_23_3_5" localSheetId="5">#REF!</definedName>
    <definedName name="ChangeBy_23_3_5" localSheetId="4">#REF!</definedName>
    <definedName name="ChangeBy_23_3_5">#REF!</definedName>
    <definedName name="ChangeBy_23_5" localSheetId="5">#REF!</definedName>
    <definedName name="ChangeBy_23_5" localSheetId="4">#REF!</definedName>
    <definedName name="ChangeBy_23_5">#REF!</definedName>
    <definedName name="ChangeBy_24">#N/A</definedName>
    <definedName name="ChangeBy_24_3">#N/A</definedName>
    <definedName name="ChangeBy_24_3_5" localSheetId="5">#REF!</definedName>
    <definedName name="ChangeBy_24_3_5" localSheetId="4">#REF!</definedName>
    <definedName name="ChangeBy_24_3_5">#REF!</definedName>
    <definedName name="ChangeBy_24_5" localSheetId="5">#REF!</definedName>
    <definedName name="ChangeBy_24_5" localSheetId="4">#REF!</definedName>
    <definedName name="ChangeBy_24_5">#REF!</definedName>
    <definedName name="ChangeBy_25">#N/A</definedName>
    <definedName name="ChangeBy_25_3">#N/A</definedName>
    <definedName name="ChangeBy_25_3_5" localSheetId="5">#REF!</definedName>
    <definedName name="ChangeBy_25_3_5" localSheetId="4">#REF!</definedName>
    <definedName name="ChangeBy_25_3_5">#REF!</definedName>
    <definedName name="ChangeBy_25_5" localSheetId="5">#REF!</definedName>
    <definedName name="ChangeBy_25_5" localSheetId="4">#REF!</definedName>
    <definedName name="ChangeBy_25_5">#REF!</definedName>
    <definedName name="ChangeBy_26">#N/A</definedName>
    <definedName name="ChangeBy_26_1">#N/A</definedName>
    <definedName name="ChangeBy_26_1_3">#N/A</definedName>
    <definedName name="ChangeBy_26_1_3_5" localSheetId="5">#REF!</definedName>
    <definedName name="ChangeBy_26_1_3_5" localSheetId="4">#REF!</definedName>
    <definedName name="ChangeBy_26_1_3_5">#REF!</definedName>
    <definedName name="ChangeBy_26_1_5" localSheetId="5">#REF!</definedName>
    <definedName name="ChangeBy_26_1_5" localSheetId="4">#REF!</definedName>
    <definedName name="ChangeBy_26_1_5">#REF!</definedName>
    <definedName name="ChangeBy_26_3">#N/A</definedName>
    <definedName name="ChangeBy_26_3_5" localSheetId="5">#REF!</definedName>
    <definedName name="ChangeBy_26_3_5" localSheetId="4">#REF!</definedName>
    <definedName name="ChangeBy_26_3_5">#REF!</definedName>
    <definedName name="ChangeBy_26_5" localSheetId="5">#REF!</definedName>
    <definedName name="ChangeBy_26_5" localSheetId="4">#REF!</definedName>
    <definedName name="ChangeBy_26_5">#REF!</definedName>
    <definedName name="ChangeBy_27">#N/A</definedName>
    <definedName name="ChangeBy_27_1">#N/A</definedName>
    <definedName name="ChangeBy_27_1_3">#N/A</definedName>
    <definedName name="ChangeBy_27_1_3_5" localSheetId="5">#REF!</definedName>
    <definedName name="ChangeBy_27_1_3_5" localSheetId="4">#REF!</definedName>
    <definedName name="ChangeBy_27_1_3_5">#REF!</definedName>
    <definedName name="ChangeBy_27_1_5" localSheetId="5">#REF!</definedName>
    <definedName name="ChangeBy_27_1_5" localSheetId="4">#REF!</definedName>
    <definedName name="ChangeBy_27_1_5">#REF!</definedName>
    <definedName name="ChangeBy_27_3">#N/A</definedName>
    <definedName name="ChangeBy_27_3_5" localSheetId="5">#REF!</definedName>
    <definedName name="ChangeBy_27_3_5" localSheetId="4">#REF!</definedName>
    <definedName name="ChangeBy_27_3_5">#REF!</definedName>
    <definedName name="ChangeBy_27_5" localSheetId="5">#REF!</definedName>
    <definedName name="ChangeBy_27_5" localSheetId="4">#REF!</definedName>
    <definedName name="ChangeBy_27_5">#REF!</definedName>
    <definedName name="ChangeBy_28">#N/A</definedName>
    <definedName name="ChangeBy_28_1">#N/A</definedName>
    <definedName name="ChangeBy_28_1_3">#N/A</definedName>
    <definedName name="ChangeBy_28_1_3_5" localSheetId="5">#REF!</definedName>
    <definedName name="ChangeBy_28_1_3_5" localSheetId="4">#REF!</definedName>
    <definedName name="ChangeBy_28_1_3_5">#REF!</definedName>
    <definedName name="ChangeBy_28_1_5" localSheetId="5">#REF!</definedName>
    <definedName name="ChangeBy_28_1_5" localSheetId="4">#REF!</definedName>
    <definedName name="ChangeBy_28_1_5">#REF!</definedName>
    <definedName name="ChangeBy_28_3">#N/A</definedName>
    <definedName name="ChangeBy_28_3_5" localSheetId="5">#REF!</definedName>
    <definedName name="ChangeBy_28_3_5" localSheetId="4">#REF!</definedName>
    <definedName name="ChangeBy_28_3_5">#REF!</definedName>
    <definedName name="ChangeBy_28_5" localSheetId="5">#REF!</definedName>
    <definedName name="ChangeBy_28_5" localSheetId="4">#REF!</definedName>
    <definedName name="ChangeBy_28_5">#REF!</definedName>
    <definedName name="ChangeBy_29">#N/A</definedName>
    <definedName name="ChangeBy_29_3">#N/A</definedName>
    <definedName name="ChangeBy_29_3_5" localSheetId="5">#REF!</definedName>
    <definedName name="ChangeBy_29_3_5" localSheetId="4">#REF!</definedName>
    <definedName name="ChangeBy_29_3_5">#REF!</definedName>
    <definedName name="ChangeBy_29_5" localSheetId="5">#REF!</definedName>
    <definedName name="ChangeBy_29_5" localSheetId="4">#REF!</definedName>
    <definedName name="ChangeBy_29_5">#REF!</definedName>
    <definedName name="ChangeBy_3">#N/A</definedName>
    <definedName name="ChangeBy_3_5" localSheetId="5">#REF!</definedName>
    <definedName name="ChangeBy_3_5" localSheetId="4">#REF!</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 localSheetId="5">#REF!</definedName>
    <definedName name="ChangeBy_4_1_1_1_1_1_5" localSheetId="4">#REF!</definedName>
    <definedName name="ChangeBy_4_1_1_1_1_1_5">#REF!</definedName>
    <definedName name="ChangeBy_4_1_1_1_1_3">#N/A</definedName>
    <definedName name="ChangeBy_4_1_1_1_1_3_5" localSheetId="5">#REF!</definedName>
    <definedName name="ChangeBy_4_1_1_1_1_3_5" localSheetId="4">#REF!</definedName>
    <definedName name="ChangeBy_4_1_1_1_1_3_5">#REF!</definedName>
    <definedName name="ChangeBy_4_1_1_1_1_5" localSheetId="5">#REF!</definedName>
    <definedName name="ChangeBy_4_1_1_1_1_5" localSheetId="4">#REF!</definedName>
    <definedName name="ChangeBy_4_1_1_1_1_5">#REF!</definedName>
    <definedName name="ChangeBy_4_1_1_1_3">#N/A</definedName>
    <definedName name="ChangeBy_4_1_1_1_3_1">#N/A</definedName>
    <definedName name="ChangeBy_4_1_1_1_3_1_5" localSheetId="5">#REF!</definedName>
    <definedName name="ChangeBy_4_1_1_1_3_1_5" localSheetId="4">#REF!</definedName>
    <definedName name="ChangeBy_4_1_1_1_3_1_5">#REF!</definedName>
    <definedName name="ChangeBy_4_1_1_1_3_5" localSheetId="5">#REF!</definedName>
    <definedName name="ChangeBy_4_1_1_1_3_5" localSheetId="4">#REF!</definedName>
    <definedName name="ChangeBy_4_1_1_1_3_5">#REF!</definedName>
    <definedName name="ChangeBy_4_1_1_1_5" localSheetId="5">#REF!</definedName>
    <definedName name="ChangeBy_4_1_1_1_5" localSheetId="4">#REF!</definedName>
    <definedName name="ChangeBy_4_1_1_1_5">#REF!</definedName>
    <definedName name="ChangeBy_4_1_1_3">#N/A</definedName>
    <definedName name="ChangeBy_4_1_1_3_5" localSheetId="5">#REF!</definedName>
    <definedName name="ChangeBy_4_1_1_3_5" localSheetId="4">#REF!</definedName>
    <definedName name="ChangeBy_4_1_1_3_5">#REF!</definedName>
    <definedName name="ChangeBy_4_1_1_5" localSheetId="5">#REF!</definedName>
    <definedName name="ChangeBy_4_1_1_5" localSheetId="4">#REF!</definedName>
    <definedName name="ChangeBy_4_1_1_5">#REF!</definedName>
    <definedName name="ChangeBy_4_1_17">#N/A</definedName>
    <definedName name="ChangeBy_4_1_17_3">#N/A</definedName>
    <definedName name="ChangeBy_4_1_17_3_5" localSheetId="5">#REF!</definedName>
    <definedName name="ChangeBy_4_1_17_3_5" localSheetId="4">#REF!</definedName>
    <definedName name="ChangeBy_4_1_17_3_5">#REF!</definedName>
    <definedName name="ChangeBy_4_1_17_5" localSheetId="5">#REF!</definedName>
    <definedName name="ChangeBy_4_1_17_5" localSheetId="4">#REF!</definedName>
    <definedName name="ChangeBy_4_1_17_5">#REF!</definedName>
    <definedName name="ChangeBy_4_1_28">#N/A</definedName>
    <definedName name="ChangeBy_4_1_28_3">#N/A</definedName>
    <definedName name="ChangeBy_4_1_28_3_5" localSheetId="5">#REF!</definedName>
    <definedName name="ChangeBy_4_1_28_3_5" localSheetId="4">#REF!</definedName>
    <definedName name="ChangeBy_4_1_28_3_5">#REF!</definedName>
    <definedName name="ChangeBy_4_1_28_5" localSheetId="5">#REF!</definedName>
    <definedName name="ChangeBy_4_1_28_5" localSheetId="4">#REF!</definedName>
    <definedName name="ChangeBy_4_1_28_5">#REF!</definedName>
    <definedName name="ChangeBy_4_1_5" localSheetId="5">#REF!</definedName>
    <definedName name="ChangeBy_4_1_5" localSheetId="4">#REF!</definedName>
    <definedName name="ChangeBy_4_1_5">#REF!</definedName>
    <definedName name="ChangeBy_4_1_6">#N/A</definedName>
    <definedName name="ChangeBy_4_1_6_3">#N/A</definedName>
    <definedName name="ChangeBy_4_1_6_3_5" localSheetId="5">#REF!</definedName>
    <definedName name="ChangeBy_4_1_6_3_5" localSheetId="4">#REF!</definedName>
    <definedName name="ChangeBy_4_1_6_3_5">#REF!</definedName>
    <definedName name="ChangeBy_4_1_6_5" localSheetId="5">#REF!</definedName>
    <definedName name="ChangeBy_4_1_6_5" localSheetId="4">#REF!</definedName>
    <definedName name="ChangeBy_4_1_6_5">#REF!</definedName>
    <definedName name="ChangeBy_4_10">#N/A</definedName>
    <definedName name="ChangeBy_4_10_3">#N/A</definedName>
    <definedName name="ChangeBy_4_10_3_5" localSheetId="5">#REF!</definedName>
    <definedName name="ChangeBy_4_10_3_5" localSheetId="4">#REF!</definedName>
    <definedName name="ChangeBy_4_10_3_5">#REF!</definedName>
    <definedName name="ChangeBy_4_10_5" localSheetId="5">#REF!</definedName>
    <definedName name="ChangeBy_4_10_5" localSheetId="4">#REF!</definedName>
    <definedName name="ChangeBy_4_10_5">#REF!</definedName>
    <definedName name="ChangeBy_4_12">#N/A</definedName>
    <definedName name="ChangeBy_4_12_3">#N/A</definedName>
    <definedName name="ChangeBy_4_12_3_5" localSheetId="5">#REF!</definedName>
    <definedName name="ChangeBy_4_12_3_5" localSheetId="4">#REF!</definedName>
    <definedName name="ChangeBy_4_12_3_5">#REF!</definedName>
    <definedName name="ChangeBy_4_12_5" localSheetId="5">#REF!</definedName>
    <definedName name="ChangeBy_4_12_5" localSheetId="4">#REF!</definedName>
    <definedName name="ChangeBy_4_12_5">#REF!</definedName>
    <definedName name="ChangeBy_4_13">#N/A</definedName>
    <definedName name="ChangeBy_4_13_3">#N/A</definedName>
    <definedName name="ChangeBy_4_13_3_5" localSheetId="5">#REF!</definedName>
    <definedName name="ChangeBy_4_13_3_5" localSheetId="4">#REF!</definedName>
    <definedName name="ChangeBy_4_13_3_5">#REF!</definedName>
    <definedName name="ChangeBy_4_13_5" localSheetId="5">#REF!</definedName>
    <definedName name="ChangeBy_4_13_5" localSheetId="4">#REF!</definedName>
    <definedName name="ChangeBy_4_13_5">#REF!</definedName>
    <definedName name="ChangeBy_4_14">#N/A</definedName>
    <definedName name="ChangeBy_4_14_3">#N/A</definedName>
    <definedName name="ChangeBy_4_14_3_5" localSheetId="5">#REF!</definedName>
    <definedName name="ChangeBy_4_14_3_5" localSheetId="4">#REF!</definedName>
    <definedName name="ChangeBy_4_14_3_5">#REF!</definedName>
    <definedName name="ChangeBy_4_14_5" localSheetId="5">#REF!</definedName>
    <definedName name="ChangeBy_4_14_5" localSheetId="4">#REF!</definedName>
    <definedName name="ChangeBy_4_14_5">#REF!</definedName>
    <definedName name="ChangeBy_4_15">#N/A</definedName>
    <definedName name="ChangeBy_4_15_3">#N/A</definedName>
    <definedName name="ChangeBy_4_15_3_5" localSheetId="5">#REF!</definedName>
    <definedName name="ChangeBy_4_15_3_5" localSheetId="4">#REF!</definedName>
    <definedName name="ChangeBy_4_15_3_5">#REF!</definedName>
    <definedName name="ChangeBy_4_15_5" localSheetId="5">#REF!</definedName>
    <definedName name="ChangeBy_4_15_5" localSheetId="4">#REF!</definedName>
    <definedName name="ChangeBy_4_15_5">#REF!</definedName>
    <definedName name="ChangeBy_4_16">#N/A</definedName>
    <definedName name="ChangeBy_4_16_3">#N/A</definedName>
    <definedName name="ChangeBy_4_16_3_5" localSheetId="5">#REF!</definedName>
    <definedName name="ChangeBy_4_16_3_5" localSheetId="4">#REF!</definedName>
    <definedName name="ChangeBy_4_16_3_5">#REF!</definedName>
    <definedName name="ChangeBy_4_16_5" localSheetId="5">#REF!</definedName>
    <definedName name="ChangeBy_4_16_5" localSheetId="4">#REF!</definedName>
    <definedName name="ChangeBy_4_16_5">#REF!</definedName>
    <definedName name="ChangeBy_4_17">#N/A</definedName>
    <definedName name="ChangeBy_4_17_3">#N/A</definedName>
    <definedName name="ChangeBy_4_17_3_5" localSheetId="5">#REF!</definedName>
    <definedName name="ChangeBy_4_17_3_5" localSheetId="4">#REF!</definedName>
    <definedName name="ChangeBy_4_17_3_5">#REF!</definedName>
    <definedName name="ChangeBy_4_17_5" localSheetId="5">#REF!</definedName>
    <definedName name="ChangeBy_4_17_5" localSheetId="4">#REF!</definedName>
    <definedName name="ChangeBy_4_17_5">#REF!</definedName>
    <definedName name="ChangeBy_4_18">#N/A</definedName>
    <definedName name="ChangeBy_4_18_1">#N/A</definedName>
    <definedName name="ChangeBy_4_18_1_5" localSheetId="5">#REF!</definedName>
    <definedName name="ChangeBy_4_18_1_5" localSheetId="4">#REF!</definedName>
    <definedName name="ChangeBy_4_18_1_5">#REF!</definedName>
    <definedName name="ChangeBy_4_18_5" localSheetId="5">#REF!</definedName>
    <definedName name="ChangeBy_4_18_5" localSheetId="4">#REF!</definedName>
    <definedName name="ChangeBy_4_18_5">#REF!</definedName>
    <definedName name="ChangeBy_4_19">#N/A</definedName>
    <definedName name="ChangeBy_4_19_5" localSheetId="5">#REF!</definedName>
    <definedName name="ChangeBy_4_19_5" localSheetId="4">#REF!</definedName>
    <definedName name="ChangeBy_4_19_5">#REF!</definedName>
    <definedName name="ChangeBy_4_20">#N/A</definedName>
    <definedName name="ChangeBy_4_20_3">#N/A</definedName>
    <definedName name="ChangeBy_4_20_3_5" localSheetId="5">#REF!</definedName>
    <definedName name="ChangeBy_4_20_3_5" localSheetId="4">#REF!</definedName>
    <definedName name="ChangeBy_4_20_3_5">#REF!</definedName>
    <definedName name="ChangeBy_4_20_5" localSheetId="5">#REF!</definedName>
    <definedName name="ChangeBy_4_20_5" localSheetId="4">#REF!</definedName>
    <definedName name="ChangeBy_4_20_5">#REF!</definedName>
    <definedName name="ChangeBy_4_21">#N/A</definedName>
    <definedName name="ChangeBy_4_21_1">#N/A</definedName>
    <definedName name="ChangeBy_4_21_1_3">#N/A</definedName>
    <definedName name="ChangeBy_4_21_1_3_5" localSheetId="5">#REF!</definedName>
    <definedName name="ChangeBy_4_21_1_3_5" localSheetId="4">#REF!</definedName>
    <definedName name="ChangeBy_4_21_1_3_5">#REF!</definedName>
    <definedName name="ChangeBy_4_21_1_5" localSheetId="5">#REF!</definedName>
    <definedName name="ChangeBy_4_21_1_5" localSheetId="4">#REF!</definedName>
    <definedName name="ChangeBy_4_21_1_5">#REF!</definedName>
    <definedName name="ChangeBy_4_21_5" localSheetId="5">#REF!</definedName>
    <definedName name="ChangeBy_4_21_5" localSheetId="4">#REF!</definedName>
    <definedName name="ChangeBy_4_21_5">#REF!</definedName>
    <definedName name="ChangeBy_4_22">#N/A</definedName>
    <definedName name="ChangeBy_4_22_3">#N/A</definedName>
    <definedName name="ChangeBy_4_22_3_5" localSheetId="5">#REF!</definedName>
    <definedName name="ChangeBy_4_22_3_5" localSheetId="4">#REF!</definedName>
    <definedName name="ChangeBy_4_22_3_5">#REF!</definedName>
    <definedName name="ChangeBy_4_22_5" localSheetId="5">#REF!</definedName>
    <definedName name="ChangeBy_4_22_5" localSheetId="4">#REF!</definedName>
    <definedName name="ChangeBy_4_22_5">#REF!</definedName>
    <definedName name="ChangeBy_4_23">#N/A</definedName>
    <definedName name="ChangeBy_4_23_3">#N/A</definedName>
    <definedName name="ChangeBy_4_23_3_5" localSheetId="5">#REF!</definedName>
    <definedName name="ChangeBy_4_23_3_5" localSheetId="4">#REF!</definedName>
    <definedName name="ChangeBy_4_23_3_5">#REF!</definedName>
    <definedName name="ChangeBy_4_23_5" localSheetId="5">#REF!</definedName>
    <definedName name="ChangeBy_4_23_5" localSheetId="4">#REF!</definedName>
    <definedName name="ChangeBy_4_23_5">#REF!</definedName>
    <definedName name="ChangeBy_4_24">#N/A</definedName>
    <definedName name="ChangeBy_4_24_3">#N/A</definedName>
    <definedName name="ChangeBy_4_24_3_5" localSheetId="5">#REF!</definedName>
    <definedName name="ChangeBy_4_24_3_5" localSheetId="4">#REF!</definedName>
    <definedName name="ChangeBy_4_24_3_5">#REF!</definedName>
    <definedName name="ChangeBy_4_24_5" localSheetId="5">#REF!</definedName>
    <definedName name="ChangeBy_4_24_5" localSheetId="4">#REF!</definedName>
    <definedName name="ChangeBy_4_24_5">#REF!</definedName>
    <definedName name="ChangeBy_4_25">#N/A</definedName>
    <definedName name="ChangeBy_4_25_3">#N/A</definedName>
    <definedName name="ChangeBy_4_25_3_5" localSheetId="5">#REF!</definedName>
    <definedName name="ChangeBy_4_25_3_5" localSheetId="4">#REF!</definedName>
    <definedName name="ChangeBy_4_25_3_5">#REF!</definedName>
    <definedName name="ChangeBy_4_25_5" localSheetId="5">#REF!</definedName>
    <definedName name="ChangeBy_4_25_5" localSheetId="4">#REF!</definedName>
    <definedName name="ChangeBy_4_25_5">#REF!</definedName>
    <definedName name="ChangeBy_4_26">#N/A</definedName>
    <definedName name="ChangeBy_4_26_3">#N/A</definedName>
    <definedName name="ChangeBy_4_26_3_5" localSheetId="5">#REF!</definedName>
    <definedName name="ChangeBy_4_26_3_5" localSheetId="4">#REF!</definedName>
    <definedName name="ChangeBy_4_26_3_5">#REF!</definedName>
    <definedName name="ChangeBy_4_26_5" localSheetId="5">#REF!</definedName>
    <definedName name="ChangeBy_4_26_5" localSheetId="4">#REF!</definedName>
    <definedName name="ChangeBy_4_26_5">#REF!</definedName>
    <definedName name="ChangeBy_4_27">#N/A</definedName>
    <definedName name="ChangeBy_4_27_3">#N/A</definedName>
    <definedName name="ChangeBy_4_27_3_5" localSheetId="5">#REF!</definedName>
    <definedName name="ChangeBy_4_27_3_5" localSheetId="4">#REF!</definedName>
    <definedName name="ChangeBy_4_27_3_5">#REF!</definedName>
    <definedName name="ChangeBy_4_27_5" localSheetId="5">#REF!</definedName>
    <definedName name="ChangeBy_4_27_5" localSheetId="4">#REF!</definedName>
    <definedName name="ChangeBy_4_27_5">#REF!</definedName>
    <definedName name="ChangeBy_4_28">#N/A</definedName>
    <definedName name="ChangeBy_4_28_3">#N/A</definedName>
    <definedName name="ChangeBy_4_28_3_5" localSheetId="5">#REF!</definedName>
    <definedName name="ChangeBy_4_28_3_5" localSheetId="4">#REF!</definedName>
    <definedName name="ChangeBy_4_28_3_5">#REF!</definedName>
    <definedName name="ChangeBy_4_28_5" localSheetId="5">#REF!</definedName>
    <definedName name="ChangeBy_4_28_5" localSheetId="4">#REF!</definedName>
    <definedName name="ChangeBy_4_28_5">#REF!</definedName>
    <definedName name="ChangeBy_4_5" localSheetId="5">#REF!</definedName>
    <definedName name="ChangeBy_4_5" localSheetId="4">#REF!</definedName>
    <definedName name="ChangeBy_4_5">#REF!</definedName>
    <definedName name="ChangeBy_4_6">#N/A</definedName>
    <definedName name="ChangeBy_4_6_3">#N/A</definedName>
    <definedName name="ChangeBy_4_6_3_5" localSheetId="5">#REF!</definedName>
    <definedName name="ChangeBy_4_6_3_5" localSheetId="4">#REF!</definedName>
    <definedName name="ChangeBy_4_6_3_5">#REF!</definedName>
    <definedName name="ChangeBy_4_6_5" localSheetId="5">#REF!</definedName>
    <definedName name="ChangeBy_4_6_5" localSheetId="4">#REF!</definedName>
    <definedName name="ChangeBy_4_6_5">#REF!</definedName>
    <definedName name="ChangeBy_4_7">#N/A</definedName>
    <definedName name="ChangeBy_4_7_3">#N/A</definedName>
    <definedName name="ChangeBy_4_7_3_5" localSheetId="5">#REF!</definedName>
    <definedName name="ChangeBy_4_7_3_5" localSheetId="4">#REF!</definedName>
    <definedName name="ChangeBy_4_7_3_5">#REF!</definedName>
    <definedName name="ChangeBy_4_7_5" localSheetId="5">#REF!</definedName>
    <definedName name="ChangeBy_4_7_5" localSheetId="4">#REF!</definedName>
    <definedName name="ChangeBy_4_7_5">#REF!</definedName>
    <definedName name="ChangeBy_4_8">#N/A</definedName>
    <definedName name="ChangeBy_4_8_3">#N/A</definedName>
    <definedName name="ChangeBy_4_8_3_5" localSheetId="5">#REF!</definedName>
    <definedName name="ChangeBy_4_8_3_5" localSheetId="4">#REF!</definedName>
    <definedName name="ChangeBy_4_8_3_5">#REF!</definedName>
    <definedName name="ChangeBy_4_8_5" localSheetId="5">#REF!</definedName>
    <definedName name="ChangeBy_4_8_5" localSheetId="4">#REF!</definedName>
    <definedName name="ChangeBy_4_8_5">#REF!</definedName>
    <definedName name="ChangeBy_4_9">#N/A</definedName>
    <definedName name="ChangeBy_4_9_3">#N/A</definedName>
    <definedName name="ChangeBy_4_9_3_5" localSheetId="5">#REF!</definedName>
    <definedName name="ChangeBy_4_9_3_5" localSheetId="4">#REF!</definedName>
    <definedName name="ChangeBy_4_9_3_5">#REF!</definedName>
    <definedName name="ChangeBy_4_9_5" localSheetId="5">#REF!</definedName>
    <definedName name="ChangeBy_4_9_5" localSheetId="4">#REF!</definedName>
    <definedName name="ChangeBy_4_9_5">#REF!</definedName>
    <definedName name="ChangeBy_5" localSheetId="5">#REF!</definedName>
    <definedName name="ChangeBy_5" localSheetId="4">#REF!</definedName>
    <definedName name="ChangeBy_5">#REF!</definedName>
    <definedName name="ChangeBy_5_17">#N/A</definedName>
    <definedName name="ChangeBy_5_17_3">#N/A</definedName>
    <definedName name="ChangeBy_5_17_3_5" localSheetId="5">#REF!</definedName>
    <definedName name="ChangeBy_5_17_3_5" localSheetId="4">#REF!</definedName>
    <definedName name="ChangeBy_5_17_3_5">#REF!</definedName>
    <definedName name="ChangeBy_5_17_5" localSheetId="5">#REF!</definedName>
    <definedName name="ChangeBy_5_17_5" localSheetId="4">#REF!</definedName>
    <definedName name="ChangeBy_5_17_5">#REF!</definedName>
    <definedName name="ChangeBy_5_28">#N/A</definedName>
    <definedName name="ChangeBy_5_28_3">#N/A</definedName>
    <definedName name="ChangeBy_5_28_3_5" localSheetId="5">#REF!</definedName>
    <definedName name="ChangeBy_5_28_3_5" localSheetId="4">#REF!</definedName>
    <definedName name="ChangeBy_5_28_3_5">#REF!</definedName>
    <definedName name="ChangeBy_5_28_5" localSheetId="5">#REF!</definedName>
    <definedName name="ChangeBy_5_28_5" localSheetId="4">#REF!</definedName>
    <definedName name="ChangeBy_5_28_5">#REF!</definedName>
    <definedName name="ChangeBy_5_3">#N/A</definedName>
    <definedName name="ChangeBy_5_3_5" localSheetId="5">#REF!</definedName>
    <definedName name="ChangeBy_5_3_5" localSheetId="4">#REF!</definedName>
    <definedName name="ChangeBy_5_3_5">#REF!</definedName>
    <definedName name="ChangeBy_5_5" localSheetId="5">#REF!</definedName>
    <definedName name="ChangeBy_5_5" localSheetId="4">#REF!</definedName>
    <definedName name="ChangeBy_5_5">#REF!</definedName>
    <definedName name="ChangeBy_5_6">#N/A</definedName>
    <definedName name="ChangeBy_5_6_3">#N/A</definedName>
    <definedName name="ChangeBy_5_6_3_5" localSheetId="5">#REF!</definedName>
    <definedName name="ChangeBy_5_6_3_5" localSheetId="4">#REF!</definedName>
    <definedName name="ChangeBy_5_6_3_5">#REF!</definedName>
    <definedName name="ChangeBy_5_6_5" localSheetId="5">#REF!</definedName>
    <definedName name="ChangeBy_5_6_5" localSheetId="4">#REF!</definedName>
    <definedName name="ChangeBy_5_6_5">#REF!</definedName>
    <definedName name="ChangeBy_6">#N/A</definedName>
    <definedName name="ChangeBy_6_1">#N/A</definedName>
    <definedName name="ChangeBy_6_1_5" localSheetId="5">#REF!</definedName>
    <definedName name="ChangeBy_6_1_5" localSheetId="4">#REF!</definedName>
    <definedName name="ChangeBy_6_1_5">#REF!</definedName>
    <definedName name="ChangeBy_6_10">#N/A</definedName>
    <definedName name="ChangeBy_6_10_3">#N/A</definedName>
    <definedName name="ChangeBy_6_10_3_5" localSheetId="5">#REF!</definedName>
    <definedName name="ChangeBy_6_10_3_5" localSheetId="4">#REF!</definedName>
    <definedName name="ChangeBy_6_10_3_5">#REF!</definedName>
    <definedName name="ChangeBy_6_10_5" localSheetId="5">#REF!</definedName>
    <definedName name="ChangeBy_6_10_5" localSheetId="4">#REF!</definedName>
    <definedName name="ChangeBy_6_10_5">#REF!</definedName>
    <definedName name="ChangeBy_6_12">#N/A</definedName>
    <definedName name="ChangeBy_6_12_3">#N/A</definedName>
    <definedName name="ChangeBy_6_12_3_5" localSheetId="5">#REF!</definedName>
    <definedName name="ChangeBy_6_12_3_5" localSheetId="4">#REF!</definedName>
    <definedName name="ChangeBy_6_12_3_5">#REF!</definedName>
    <definedName name="ChangeBy_6_12_5" localSheetId="5">#REF!</definedName>
    <definedName name="ChangeBy_6_12_5" localSheetId="4">#REF!</definedName>
    <definedName name="ChangeBy_6_12_5">#REF!</definedName>
    <definedName name="ChangeBy_6_13">#N/A</definedName>
    <definedName name="ChangeBy_6_13_3">#N/A</definedName>
    <definedName name="ChangeBy_6_13_3_5" localSheetId="5">#REF!</definedName>
    <definedName name="ChangeBy_6_13_3_5" localSheetId="4">#REF!</definedName>
    <definedName name="ChangeBy_6_13_3_5">#REF!</definedName>
    <definedName name="ChangeBy_6_13_5" localSheetId="5">#REF!</definedName>
    <definedName name="ChangeBy_6_13_5" localSheetId="4">#REF!</definedName>
    <definedName name="ChangeBy_6_13_5">#REF!</definedName>
    <definedName name="ChangeBy_6_14">#N/A</definedName>
    <definedName name="ChangeBy_6_14_3">#N/A</definedName>
    <definedName name="ChangeBy_6_14_3_5" localSheetId="5">#REF!</definedName>
    <definedName name="ChangeBy_6_14_3_5" localSheetId="4">#REF!</definedName>
    <definedName name="ChangeBy_6_14_3_5">#REF!</definedName>
    <definedName name="ChangeBy_6_14_5" localSheetId="5">#REF!</definedName>
    <definedName name="ChangeBy_6_14_5" localSheetId="4">#REF!</definedName>
    <definedName name="ChangeBy_6_14_5">#REF!</definedName>
    <definedName name="ChangeBy_6_15">#N/A</definedName>
    <definedName name="ChangeBy_6_15_3">#N/A</definedName>
    <definedName name="ChangeBy_6_15_3_5" localSheetId="5">#REF!</definedName>
    <definedName name="ChangeBy_6_15_3_5" localSheetId="4">#REF!</definedName>
    <definedName name="ChangeBy_6_15_3_5">#REF!</definedName>
    <definedName name="ChangeBy_6_15_5" localSheetId="5">#REF!</definedName>
    <definedName name="ChangeBy_6_15_5" localSheetId="4">#REF!</definedName>
    <definedName name="ChangeBy_6_15_5">#REF!</definedName>
    <definedName name="ChangeBy_6_16">#N/A</definedName>
    <definedName name="ChangeBy_6_16_3">#N/A</definedName>
    <definedName name="ChangeBy_6_16_3_5" localSheetId="5">#REF!</definedName>
    <definedName name="ChangeBy_6_16_3_5" localSheetId="4">#REF!</definedName>
    <definedName name="ChangeBy_6_16_3_5">#REF!</definedName>
    <definedName name="ChangeBy_6_16_5" localSheetId="5">#REF!</definedName>
    <definedName name="ChangeBy_6_16_5" localSheetId="4">#REF!</definedName>
    <definedName name="ChangeBy_6_16_5">#REF!</definedName>
    <definedName name="ChangeBy_6_17">#N/A</definedName>
    <definedName name="ChangeBy_6_17_3">#N/A</definedName>
    <definedName name="ChangeBy_6_17_3_5" localSheetId="5">#REF!</definedName>
    <definedName name="ChangeBy_6_17_3_5" localSheetId="4">#REF!</definedName>
    <definedName name="ChangeBy_6_17_3_5">#REF!</definedName>
    <definedName name="ChangeBy_6_17_5" localSheetId="5">#REF!</definedName>
    <definedName name="ChangeBy_6_17_5" localSheetId="4">#REF!</definedName>
    <definedName name="ChangeBy_6_17_5">#REF!</definedName>
    <definedName name="ChangeBy_6_18">#N/A</definedName>
    <definedName name="ChangeBy_6_18_1">#N/A</definedName>
    <definedName name="ChangeBy_6_18_1_5" localSheetId="5">#REF!</definedName>
    <definedName name="ChangeBy_6_18_1_5" localSheetId="4">#REF!</definedName>
    <definedName name="ChangeBy_6_18_1_5">#REF!</definedName>
    <definedName name="ChangeBy_6_18_5" localSheetId="5">#REF!</definedName>
    <definedName name="ChangeBy_6_18_5" localSheetId="4">#REF!</definedName>
    <definedName name="ChangeBy_6_18_5">#REF!</definedName>
    <definedName name="ChangeBy_6_19">#N/A</definedName>
    <definedName name="ChangeBy_6_19_5" localSheetId="5">#REF!</definedName>
    <definedName name="ChangeBy_6_19_5" localSheetId="4">#REF!</definedName>
    <definedName name="ChangeBy_6_19_5">#REF!</definedName>
    <definedName name="ChangeBy_6_20">#N/A</definedName>
    <definedName name="ChangeBy_6_20_3">#N/A</definedName>
    <definedName name="ChangeBy_6_20_3_5" localSheetId="5">#REF!</definedName>
    <definedName name="ChangeBy_6_20_3_5" localSheetId="4">#REF!</definedName>
    <definedName name="ChangeBy_6_20_3_5">#REF!</definedName>
    <definedName name="ChangeBy_6_20_5" localSheetId="5">#REF!</definedName>
    <definedName name="ChangeBy_6_20_5" localSheetId="4">#REF!</definedName>
    <definedName name="ChangeBy_6_20_5">#REF!</definedName>
    <definedName name="ChangeBy_6_21">#N/A</definedName>
    <definedName name="ChangeBy_6_21_1">#N/A</definedName>
    <definedName name="ChangeBy_6_21_1_3">#N/A</definedName>
    <definedName name="ChangeBy_6_21_1_3_5" localSheetId="5">#REF!</definedName>
    <definedName name="ChangeBy_6_21_1_3_5" localSheetId="4">#REF!</definedName>
    <definedName name="ChangeBy_6_21_1_3_5">#REF!</definedName>
    <definedName name="ChangeBy_6_21_1_5" localSheetId="5">#REF!</definedName>
    <definedName name="ChangeBy_6_21_1_5" localSheetId="4">#REF!</definedName>
    <definedName name="ChangeBy_6_21_1_5">#REF!</definedName>
    <definedName name="ChangeBy_6_21_5" localSheetId="5">#REF!</definedName>
    <definedName name="ChangeBy_6_21_5" localSheetId="4">#REF!</definedName>
    <definedName name="ChangeBy_6_21_5">#REF!</definedName>
    <definedName name="ChangeBy_6_22">#N/A</definedName>
    <definedName name="ChangeBy_6_22_3">#N/A</definedName>
    <definedName name="ChangeBy_6_22_3_5" localSheetId="5">#REF!</definedName>
    <definedName name="ChangeBy_6_22_3_5" localSheetId="4">#REF!</definedName>
    <definedName name="ChangeBy_6_22_3_5">#REF!</definedName>
    <definedName name="ChangeBy_6_22_5" localSheetId="5">#REF!</definedName>
    <definedName name="ChangeBy_6_22_5" localSheetId="4">#REF!</definedName>
    <definedName name="ChangeBy_6_22_5">#REF!</definedName>
    <definedName name="ChangeBy_6_23">#N/A</definedName>
    <definedName name="ChangeBy_6_23_3">#N/A</definedName>
    <definedName name="ChangeBy_6_23_3_5" localSheetId="5">#REF!</definedName>
    <definedName name="ChangeBy_6_23_3_5" localSheetId="4">#REF!</definedName>
    <definedName name="ChangeBy_6_23_3_5">#REF!</definedName>
    <definedName name="ChangeBy_6_23_5" localSheetId="5">#REF!</definedName>
    <definedName name="ChangeBy_6_23_5" localSheetId="4">#REF!</definedName>
    <definedName name="ChangeBy_6_23_5">#REF!</definedName>
    <definedName name="ChangeBy_6_24">#N/A</definedName>
    <definedName name="ChangeBy_6_24_3">#N/A</definedName>
    <definedName name="ChangeBy_6_24_3_5" localSheetId="5">#REF!</definedName>
    <definedName name="ChangeBy_6_24_3_5" localSheetId="4">#REF!</definedName>
    <definedName name="ChangeBy_6_24_3_5">#REF!</definedName>
    <definedName name="ChangeBy_6_24_5" localSheetId="5">#REF!</definedName>
    <definedName name="ChangeBy_6_24_5" localSheetId="4">#REF!</definedName>
    <definedName name="ChangeBy_6_24_5">#REF!</definedName>
    <definedName name="ChangeBy_6_25">#N/A</definedName>
    <definedName name="ChangeBy_6_25_3">#N/A</definedName>
    <definedName name="ChangeBy_6_25_3_5" localSheetId="5">#REF!</definedName>
    <definedName name="ChangeBy_6_25_3_5" localSheetId="4">#REF!</definedName>
    <definedName name="ChangeBy_6_25_3_5">#REF!</definedName>
    <definedName name="ChangeBy_6_25_5" localSheetId="5">#REF!</definedName>
    <definedName name="ChangeBy_6_25_5" localSheetId="4">#REF!</definedName>
    <definedName name="ChangeBy_6_25_5">#REF!</definedName>
    <definedName name="ChangeBy_6_26">#N/A</definedName>
    <definedName name="ChangeBy_6_26_3">#N/A</definedName>
    <definedName name="ChangeBy_6_26_3_5" localSheetId="5">#REF!</definedName>
    <definedName name="ChangeBy_6_26_3_5" localSheetId="4">#REF!</definedName>
    <definedName name="ChangeBy_6_26_3_5">#REF!</definedName>
    <definedName name="ChangeBy_6_26_5" localSheetId="5">#REF!</definedName>
    <definedName name="ChangeBy_6_26_5" localSheetId="4">#REF!</definedName>
    <definedName name="ChangeBy_6_26_5">#REF!</definedName>
    <definedName name="ChangeBy_6_27">#N/A</definedName>
    <definedName name="ChangeBy_6_27_3">#N/A</definedName>
    <definedName name="ChangeBy_6_27_3_5" localSheetId="5">#REF!</definedName>
    <definedName name="ChangeBy_6_27_3_5" localSheetId="4">#REF!</definedName>
    <definedName name="ChangeBy_6_27_3_5">#REF!</definedName>
    <definedName name="ChangeBy_6_27_5" localSheetId="5">#REF!</definedName>
    <definedName name="ChangeBy_6_27_5" localSheetId="4">#REF!</definedName>
    <definedName name="ChangeBy_6_27_5">#REF!</definedName>
    <definedName name="ChangeBy_6_28">#N/A</definedName>
    <definedName name="ChangeBy_6_28_3">#N/A</definedName>
    <definedName name="ChangeBy_6_28_3_5" localSheetId="5">#REF!</definedName>
    <definedName name="ChangeBy_6_28_3_5" localSheetId="4">#REF!</definedName>
    <definedName name="ChangeBy_6_28_3_5">#REF!</definedName>
    <definedName name="ChangeBy_6_28_5" localSheetId="5">#REF!</definedName>
    <definedName name="ChangeBy_6_28_5" localSheetId="4">#REF!</definedName>
    <definedName name="ChangeBy_6_28_5">#REF!</definedName>
    <definedName name="ChangeBy_6_5" localSheetId="5">#REF!</definedName>
    <definedName name="ChangeBy_6_5" localSheetId="4">#REF!</definedName>
    <definedName name="ChangeBy_6_5">#REF!</definedName>
    <definedName name="ChangeBy_6_6">#N/A</definedName>
    <definedName name="ChangeBy_6_6_3">#N/A</definedName>
    <definedName name="ChangeBy_6_6_3_5" localSheetId="5">#REF!</definedName>
    <definedName name="ChangeBy_6_6_3_5" localSheetId="4">#REF!</definedName>
    <definedName name="ChangeBy_6_6_3_5">#REF!</definedName>
    <definedName name="ChangeBy_6_6_5" localSheetId="5">#REF!</definedName>
    <definedName name="ChangeBy_6_6_5" localSheetId="4">#REF!</definedName>
    <definedName name="ChangeBy_6_6_5">#REF!</definedName>
    <definedName name="ChangeBy_6_7">#N/A</definedName>
    <definedName name="ChangeBy_6_7_3">#N/A</definedName>
    <definedName name="ChangeBy_6_7_3_5" localSheetId="5">#REF!</definedName>
    <definedName name="ChangeBy_6_7_3_5" localSheetId="4">#REF!</definedName>
    <definedName name="ChangeBy_6_7_3_5">#REF!</definedName>
    <definedName name="ChangeBy_6_7_5" localSheetId="5">#REF!</definedName>
    <definedName name="ChangeBy_6_7_5" localSheetId="4">#REF!</definedName>
    <definedName name="ChangeBy_6_7_5">#REF!</definedName>
    <definedName name="ChangeBy_6_8">#N/A</definedName>
    <definedName name="ChangeBy_6_8_3">#N/A</definedName>
    <definedName name="ChangeBy_6_8_3_5" localSheetId="5">#REF!</definedName>
    <definedName name="ChangeBy_6_8_3_5" localSheetId="4">#REF!</definedName>
    <definedName name="ChangeBy_6_8_3_5">#REF!</definedName>
    <definedName name="ChangeBy_6_8_5" localSheetId="5">#REF!</definedName>
    <definedName name="ChangeBy_6_8_5" localSheetId="4">#REF!</definedName>
    <definedName name="ChangeBy_6_8_5">#REF!</definedName>
    <definedName name="ChangeBy_6_9">#N/A</definedName>
    <definedName name="ChangeBy_6_9_1">#N/A</definedName>
    <definedName name="ChangeBy_6_9_1_1">#N/A</definedName>
    <definedName name="ChangeBy_6_9_1_1_3">#N/A</definedName>
    <definedName name="ChangeBy_6_9_1_1_3_5" localSheetId="5">#REF!</definedName>
    <definedName name="ChangeBy_6_9_1_1_3_5" localSheetId="4">#REF!</definedName>
    <definedName name="ChangeBy_6_9_1_1_3_5">#REF!</definedName>
    <definedName name="ChangeBy_6_9_1_1_5" localSheetId="5">#REF!</definedName>
    <definedName name="ChangeBy_6_9_1_1_5" localSheetId="4">#REF!</definedName>
    <definedName name="ChangeBy_6_9_1_1_5">#REF!</definedName>
    <definedName name="ChangeBy_6_9_1_3">#N/A</definedName>
    <definedName name="ChangeBy_6_9_1_3_5" localSheetId="5">#REF!</definedName>
    <definedName name="ChangeBy_6_9_1_3_5" localSheetId="4">#REF!</definedName>
    <definedName name="ChangeBy_6_9_1_3_5">#REF!</definedName>
    <definedName name="ChangeBy_6_9_1_5" localSheetId="5">#REF!</definedName>
    <definedName name="ChangeBy_6_9_1_5" localSheetId="4">#REF!</definedName>
    <definedName name="ChangeBy_6_9_1_5">#REF!</definedName>
    <definedName name="ChangeBy_6_9_5" localSheetId="5">#REF!</definedName>
    <definedName name="ChangeBy_6_9_5" localSheetId="4">#REF!</definedName>
    <definedName name="ChangeBy_6_9_5">#REF!</definedName>
    <definedName name="ChangeBy_7">#N/A</definedName>
    <definedName name="ChangeBy_7_5" localSheetId="5">#REF!</definedName>
    <definedName name="ChangeBy_7_5" localSheetId="4">#REF!</definedName>
    <definedName name="ChangeBy_7_5">#REF!</definedName>
    <definedName name="ChangeBy_8">#N/A</definedName>
    <definedName name="ChangeBy_8_3">#N/A</definedName>
    <definedName name="ChangeBy_8_3_5" localSheetId="5">#REF!</definedName>
    <definedName name="ChangeBy_8_3_5" localSheetId="4">#REF!</definedName>
    <definedName name="ChangeBy_8_3_5">#REF!</definedName>
    <definedName name="ChangeBy_8_5" localSheetId="5">#REF!</definedName>
    <definedName name="ChangeBy_8_5" localSheetId="4">#REF!</definedName>
    <definedName name="ChangeBy_8_5">#REF!</definedName>
    <definedName name="ChangeBy_9">#N/A</definedName>
    <definedName name="ChangeBy_9_3">#N/A</definedName>
    <definedName name="ChangeBy_9_3_5" localSheetId="5">#REF!</definedName>
    <definedName name="ChangeBy_9_3_5" localSheetId="4">#REF!</definedName>
    <definedName name="ChangeBy_9_3_5">#REF!</definedName>
    <definedName name="ChangeBy_9_5" localSheetId="5">#REF!</definedName>
    <definedName name="ChangeBy_9_5" localSheetId="4">#REF!</definedName>
    <definedName name="ChangeBy_9_5">#REF!</definedName>
    <definedName name="ChangeDate">#N/A</definedName>
    <definedName name="ChangeDate_1">#N/A</definedName>
    <definedName name="ChangeDate_1_3">#N/A</definedName>
    <definedName name="ChangeDate_1_3_5" localSheetId="5">#REF!</definedName>
    <definedName name="ChangeDate_1_3_5" localSheetId="4">#REF!</definedName>
    <definedName name="ChangeDate_1_3_5">#REF!</definedName>
    <definedName name="ChangeDate_1_5" localSheetId="5">#REF!</definedName>
    <definedName name="ChangeDate_1_5" localSheetId="4">#REF!</definedName>
    <definedName name="ChangeDate_1_5">#REF!</definedName>
    <definedName name="ChangeDate_10">#N/A</definedName>
    <definedName name="ChangeDate_10_1">#N/A</definedName>
    <definedName name="ChangeDate_10_1_3">#N/A</definedName>
    <definedName name="ChangeDate_10_1_3_5" localSheetId="5">#REF!</definedName>
    <definedName name="ChangeDate_10_1_3_5" localSheetId="4">#REF!</definedName>
    <definedName name="ChangeDate_10_1_3_5">#REF!</definedName>
    <definedName name="ChangeDate_10_1_5" localSheetId="5">#REF!</definedName>
    <definedName name="ChangeDate_10_1_5" localSheetId="4">#REF!</definedName>
    <definedName name="ChangeDate_10_1_5">#REF!</definedName>
    <definedName name="ChangeDate_10_17">#N/A</definedName>
    <definedName name="ChangeDate_10_17_3">#N/A</definedName>
    <definedName name="ChangeDate_10_17_3_5" localSheetId="5">#REF!</definedName>
    <definedName name="ChangeDate_10_17_3_5" localSheetId="4">#REF!</definedName>
    <definedName name="ChangeDate_10_17_3_5">#REF!</definedName>
    <definedName name="ChangeDate_10_17_5" localSheetId="5">#REF!</definedName>
    <definedName name="ChangeDate_10_17_5" localSheetId="4">#REF!</definedName>
    <definedName name="ChangeDate_10_17_5">#REF!</definedName>
    <definedName name="ChangeDate_10_5" localSheetId="5">#REF!</definedName>
    <definedName name="ChangeDate_10_5" localSheetId="4">#REF!</definedName>
    <definedName name="ChangeDate_10_5">#REF!</definedName>
    <definedName name="ChangeDate_11">#N/A</definedName>
    <definedName name="ChangeDate_11_1">#N/A</definedName>
    <definedName name="ChangeDate_11_1_5" localSheetId="5">#REF!</definedName>
    <definedName name="ChangeDate_11_1_5" localSheetId="4">#REF!</definedName>
    <definedName name="ChangeDate_11_1_5">#REF!</definedName>
    <definedName name="ChangeDate_11_5" localSheetId="5">#REF!</definedName>
    <definedName name="ChangeDate_11_5" localSheetId="4">#REF!</definedName>
    <definedName name="ChangeDate_11_5">#REF!</definedName>
    <definedName name="ChangeDate_12">#N/A</definedName>
    <definedName name="ChangeDate_12_3">#N/A</definedName>
    <definedName name="ChangeDate_12_3_5" localSheetId="5">#REF!</definedName>
    <definedName name="ChangeDate_12_3_5" localSheetId="4">#REF!</definedName>
    <definedName name="ChangeDate_12_3_5">#REF!</definedName>
    <definedName name="ChangeDate_12_5" localSheetId="5">#REF!</definedName>
    <definedName name="ChangeDate_12_5" localSheetId="4">#REF!</definedName>
    <definedName name="ChangeDate_12_5">#REF!</definedName>
    <definedName name="ChangeDate_13">#N/A</definedName>
    <definedName name="ChangeDate_13_3">#N/A</definedName>
    <definedName name="ChangeDate_13_3_5" localSheetId="5">#REF!</definedName>
    <definedName name="ChangeDate_13_3_5" localSheetId="4">#REF!</definedName>
    <definedName name="ChangeDate_13_3_5">#REF!</definedName>
    <definedName name="ChangeDate_13_5" localSheetId="5">#REF!</definedName>
    <definedName name="ChangeDate_13_5" localSheetId="4">#REF!</definedName>
    <definedName name="ChangeDate_13_5">#REF!</definedName>
    <definedName name="ChangeDate_14">#N/A</definedName>
    <definedName name="ChangeDate_14_5" localSheetId="5">#REF!</definedName>
    <definedName name="ChangeDate_14_5" localSheetId="4">#REF!</definedName>
    <definedName name="ChangeDate_14_5">#REF!</definedName>
    <definedName name="ChangeDate_15">#N/A</definedName>
    <definedName name="ChangeDate_15_1">#N/A</definedName>
    <definedName name="ChangeDate_15_1_3">#N/A</definedName>
    <definedName name="ChangeDate_15_1_3_5" localSheetId="5">#REF!</definedName>
    <definedName name="ChangeDate_15_1_3_5" localSheetId="4">#REF!</definedName>
    <definedName name="ChangeDate_15_1_3_5">#REF!</definedName>
    <definedName name="ChangeDate_15_1_5" localSheetId="5">#REF!</definedName>
    <definedName name="ChangeDate_15_1_5" localSheetId="4">#REF!</definedName>
    <definedName name="ChangeDate_15_1_5">#REF!</definedName>
    <definedName name="ChangeDate_15_3">#N/A</definedName>
    <definedName name="ChangeDate_15_3_5" localSheetId="5">#REF!</definedName>
    <definedName name="ChangeDate_15_3_5" localSheetId="4">#REF!</definedName>
    <definedName name="ChangeDate_15_3_5">#REF!</definedName>
    <definedName name="ChangeDate_15_5" localSheetId="5">#REF!</definedName>
    <definedName name="ChangeDate_15_5" localSheetId="4">#REF!</definedName>
    <definedName name="ChangeDate_15_5">#REF!</definedName>
    <definedName name="ChangeDate_16">#N/A</definedName>
    <definedName name="ChangeDate_16_1">#N/A</definedName>
    <definedName name="ChangeDate_16_1_3">#N/A</definedName>
    <definedName name="ChangeDate_16_1_3_5" localSheetId="5">#REF!</definedName>
    <definedName name="ChangeDate_16_1_3_5" localSheetId="4">#REF!</definedName>
    <definedName name="ChangeDate_16_1_3_5">#REF!</definedName>
    <definedName name="ChangeDate_16_1_5" localSheetId="5">#REF!</definedName>
    <definedName name="ChangeDate_16_1_5" localSheetId="4">#REF!</definedName>
    <definedName name="ChangeDate_16_1_5">#REF!</definedName>
    <definedName name="ChangeDate_16_3">#N/A</definedName>
    <definedName name="ChangeDate_16_3_5" localSheetId="5">#REF!</definedName>
    <definedName name="ChangeDate_16_3_5" localSheetId="4">#REF!</definedName>
    <definedName name="ChangeDate_16_3_5">#REF!</definedName>
    <definedName name="ChangeDate_16_5" localSheetId="5">#REF!</definedName>
    <definedName name="ChangeDate_16_5" localSheetId="4">#REF!</definedName>
    <definedName name="ChangeDate_16_5">#REF!</definedName>
    <definedName name="ChangeDate_17">#N/A</definedName>
    <definedName name="ChangeDate_17_1">#N/A</definedName>
    <definedName name="ChangeDate_17_1_5" localSheetId="5">#REF!</definedName>
    <definedName name="ChangeDate_17_1_5" localSheetId="4">#REF!</definedName>
    <definedName name="ChangeDate_17_1_5">#REF!</definedName>
    <definedName name="ChangeDate_17_3">#N/A</definedName>
    <definedName name="ChangeDate_17_3_5" localSheetId="5">#REF!</definedName>
    <definedName name="ChangeDate_17_3_5" localSheetId="4">#REF!</definedName>
    <definedName name="ChangeDate_17_3_5">#REF!</definedName>
    <definedName name="ChangeDate_17_5" localSheetId="5">#REF!</definedName>
    <definedName name="ChangeDate_17_5" localSheetId="4">#REF!</definedName>
    <definedName name="ChangeDate_17_5">#REF!</definedName>
    <definedName name="ChangeDate_18">#N/A</definedName>
    <definedName name="ChangeDate_18_1">#N/A</definedName>
    <definedName name="ChangeDate_18_1_5" localSheetId="5">#REF!</definedName>
    <definedName name="ChangeDate_18_1_5" localSheetId="4">#REF!</definedName>
    <definedName name="ChangeDate_18_1_5">#REF!</definedName>
    <definedName name="ChangeDate_18_5" localSheetId="5">#REF!</definedName>
    <definedName name="ChangeDate_18_5" localSheetId="4">#REF!</definedName>
    <definedName name="ChangeDate_18_5">#REF!</definedName>
    <definedName name="ChangeDate_19">#N/A</definedName>
    <definedName name="ChangeDate_19_1">#N/A</definedName>
    <definedName name="ChangeDate_19_1_5" localSheetId="5">#REF!</definedName>
    <definedName name="ChangeDate_19_1_5" localSheetId="4">#REF!</definedName>
    <definedName name="ChangeDate_19_1_5">#REF!</definedName>
    <definedName name="ChangeDate_19_5" localSheetId="5">#REF!</definedName>
    <definedName name="ChangeDate_19_5" localSheetId="4">#REF!</definedName>
    <definedName name="ChangeDate_19_5">#REF!</definedName>
    <definedName name="ChangeDate_2">#N/A</definedName>
    <definedName name="ChangeDate_2_5" localSheetId="5">#REF!</definedName>
    <definedName name="ChangeDate_2_5" localSheetId="4">#REF!</definedName>
    <definedName name="ChangeDate_2_5">#REF!</definedName>
    <definedName name="ChangeDate_20">#N/A</definedName>
    <definedName name="ChangeDate_20_1">#N/A</definedName>
    <definedName name="ChangeDate_20_1_3">#N/A</definedName>
    <definedName name="ChangeDate_20_1_3_5" localSheetId="5">#REF!</definedName>
    <definedName name="ChangeDate_20_1_3_5" localSheetId="4">#REF!</definedName>
    <definedName name="ChangeDate_20_1_3_5">#REF!</definedName>
    <definedName name="ChangeDate_20_1_5" localSheetId="5">#REF!</definedName>
    <definedName name="ChangeDate_20_1_5" localSheetId="4">#REF!</definedName>
    <definedName name="ChangeDate_20_1_5">#REF!</definedName>
    <definedName name="ChangeDate_20_5" localSheetId="5">#REF!</definedName>
    <definedName name="ChangeDate_20_5" localSheetId="4">#REF!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 localSheetId="5">#REF!</definedName>
    <definedName name="ChangeDate_21_1_1_3_5" localSheetId="4">#REF!</definedName>
    <definedName name="ChangeDate_21_1_1_3_5">#REF!</definedName>
    <definedName name="ChangeDate_21_1_1_5" localSheetId="5">#REF!</definedName>
    <definedName name="ChangeDate_21_1_1_5" localSheetId="4">#REF!</definedName>
    <definedName name="ChangeDate_21_1_1_5">#REF!</definedName>
    <definedName name="ChangeDate_21_1_3">#N/A</definedName>
    <definedName name="ChangeDate_21_1_3_5" localSheetId="5">#REF!</definedName>
    <definedName name="ChangeDate_21_1_3_5" localSheetId="4">#REF!</definedName>
    <definedName name="ChangeDate_21_1_3_5">#REF!</definedName>
    <definedName name="ChangeDate_21_1_5" localSheetId="5">#REF!</definedName>
    <definedName name="ChangeDate_21_1_5" localSheetId="4">#REF!</definedName>
    <definedName name="ChangeDate_21_1_5">#REF!</definedName>
    <definedName name="ChangeDate_21_5" localSheetId="5">#REF!</definedName>
    <definedName name="ChangeDate_21_5" localSheetId="4">#REF!</definedName>
    <definedName name="ChangeDate_21_5">#REF!</definedName>
    <definedName name="ChangeDate_22">#N/A</definedName>
    <definedName name="ChangeDate_22_3">#N/A</definedName>
    <definedName name="ChangeDate_22_3_5" localSheetId="5">#REF!</definedName>
    <definedName name="ChangeDate_22_3_5" localSheetId="4">#REF!</definedName>
    <definedName name="ChangeDate_22_3_5">#REF!</definedName>
    <definedName name="ChangeDate_22_5" localSheetId="5">#REF!</definedName>
    <definedName name="ChangeDate_22_5" localSheetId="4">#REF!</definedName>
    <definedName name="ChangeDate_22_5">#REF!</definedName>
    <definedName name="ChangeDate_23">#N/A</definedName>
    <definedName name="ChangeDate_23_3">#N/A</definedName>
    <definedName name="ChangeDate_23_3_5" localSheetId="5">#REF!</definedName>
    <definedName name="ChangeDate_23_3_5" localSheetId="4">#REF!</definedName>
    <definedName name="ChangeDate_23_3_5">#REF!</definedName>
    <definedName name="ChangeDate_23_5" localSheetId="5">#REF!</definedName>
    <definedName name="ChangeDate_23_5" localSheetId="4">#REF!</definedName>
    <definedName name="ChangeDate_23_5">#REF!</definedName>
    <definedName name="ChangeDate_24">#N/A</definedName>
    <definedName name="ChangeDate_24_3">#N/A</definedName>
    <definedName name="ChangeDate_24_3_5" localSheetId="5">#REF!</definedName>
    <definedName name="ChangeDate_24_3_5" localSheetId="4">#REF!</definedName>
    <definedName name="ChangeDate_24_3_5">#REF!</definedName>
    <definedName name="ChangeDate_24_5" localSheetId="5">#REF!</definedName>
    <definedName name="ChangeDate_24_5" localSheetId="4">#REF!</definedName>
    <definedName name="ChangeDate_24_5">#REF!</definedName>
    <definedName name="ChangeDate_25">#N/A</definedName>
    <definedName name="ChangeDate_25_3">#N/A</definedName>
    <definedName name="ChangeDate_25_3_5" localSheetId="5">#REF!</definedName>
    <definedName name="ChangeDate_25_3_5" localSheetId="4">#REF!</definedName>
    <definedName name="ChangeDate_25_3_5">#REF!</definedName>
    <definedName name="ChangeDate_25_5" localSheetId="5">#REF!</definedName>
    <definedName name="ChangeDate_25_5" localSheetId="4">#REF!</definedName>
    <definedName name="ChangeDate_25_5">#REF!</definedName>
    <definedName name="ChangeDate_26">#N/A</definedName>
    <definedName name="ChangeDate_26_1">#N/A</definedName>
    <definedName name="ChangeDate_26_1_3">#N/A</definedName>
    <definedName name="ChangeDate_26_1_3_5" localSheetId="5">#REF!</definedName>
    <definedName name="ChangeDate_26_1_3_5" localSheetId="4">#REF!</definedName>
    <definedName name="ChangeDate_26_1_3_5">#REF!</definedName>
    <definedName name="ChangeDate_26_1_5" localSheetId="5">#REF!</definedName>
    <definedName name="ChangeDate_26_1_5" localSheetId="4">#REF!</definedName>
    <definedName name="ChangeDate_26_1_5">#REF!</definedName>
    <definedName name="ChangeDate_26_3">#N/A</definedName>
    <definedName name="ChangeDate_26_3_5" localSheetId="5">#REF!</definedName>
    <definedName name="ChangeDate_26_3_5" localSheetId="4">#REF!</definedName>
    <definedName name="ChangeDate_26_3_5">#REF!</definedName>
    <definedName name="ChangeDate_26_5" localSheetId="5">#REF!</definedName>
    <definedName name="ChangeDate_26_5" localSheetId="4">#REF!</definedName>
    <definedName name="ChangeDate_26_5">#REF!</definedName>
    <definedName name="ChangeDate_27">#N/A</definedName>
    <definedName name="ChangeDate_27_1">#N/A</definedName>
    <definedName name="ChangeDate_27_1_3">#N/A</definedName>
    <definedName name="ChangeDate_27_1_3_5" localSheetId="5">#REF!</definedName>
    <definedName name="ChangeDate_27_1_3_5" localSheetId="4">#REF!</definedName>
    <definedName name="ChangeDate_27_1_3_5">#REF!</definedName>
    <definedName name="ChangeDate_27_1_5" localSheetId="5">#REF!</definedName>
    <definedName name="ChangeDate_27_1_5" localSheetId="4">#REF!</definedName>
    <definedName name="ChangeDate_27_1_5">#REF!</definedName>
    <definedName name="ChangeDate_27_3">#N/A</definedName>
    <definedName name="ChangeDate_27_3_5" localSheetId="5">#REF!</definedName>
    <definedName name="ChangeDate_27_3_5" localSheetId="4">#REF!</definedName>
    <definedName name="ChangeDate_27_3_5">#REF!</definedName>
    <definedName name="ChangeDate_27_5" localSheetId="5">#REF!</definedName>
    <definedName name="ChangeDate_27_5" localSheetId="4">#REF!</definedName>
    <definedName name="ChangeDate_27_5">#REF!</definedName>
    <definedName name="ChangeDate_28">#N/A</definedName>
    <definedName name="ChangeDate_28_1">#N/A</definedName>
    <definedName name="ChangeDate_28_1_3">#N/A</definedName>
    <definedName name="ChangeDate_28_1_3_5" localSheetId="5">#REF!</definedName>
    <definedName name="ChangeDate_28_1_3_5" localSheetId="4">#REF!</definedName>
    <definedName name="ChangeDate_28_1_3_5">#REF!</definedName>
    <definedName name="ChangeDate_28_1_5" localSheetId="5">#REF!</definedName>
    <definedName name="ChangeDate_28_1_5" localSheetId="4">#REF!</definedName>
    <definedName name="ChangeDate_28_1_5">#REF!</definedName>
    <definedName name="ChangeDate_28_3">#N/A</definedName>
    <definedName name="ChangeDate_28_3_5" localSheetId="5">#REF!</definedName>
    <definedName name="ChangeDate_28_3_5" localSheetId="4">#REF!</definedName>
    <definedName name="ChangeDate_28_3_5">#REF!</definedName>
    <definedName name="ChangeDate_28_5" localSheetId="5">#REF!</definedName>
    <definedName name="ChangeDate_28_5" localSheetId="4">#REF!</definedName>
    <definedName name="ChangeDate_28_5">#REF!</definedName>
    <definedName name="ChangeDate_29">#N/A</definedName>
    <definedName name="ChangeDate_29_3">#N/A</definedName>
    <definedName name="ChangeDate_29_3_5" localSheetId="5">#REF!</definedName>
    <definedName name="ChangeDate_29_3_5" localSheetId="4">#REF!</definedName>
    <definedName name="ChangeDate_29_3_5">#REF!</definedName>
    <definedName name="ChangeDate_29_5" localSheetId="5">#REF!</definedName>
    <definedName name="ChangeDate_29_5" localSheetId="4">#REF!</definedName>
    <definedName name="ChangeDate_29_5">#REF!</definedName>
    <definedName name="ChangeDate_3">#N/A</definedName>
    <definedName name="ChangeDate_3_5" localSheetId="5">#REF!</definedName>
    <definedName name="ChangeDate_3_5" localSheetId="4">#REF!</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 localSheetId="5">#REF!</definedName>
    <definedName name="ChangeDate_4_1_1_1_1_1_5" localSheetId="4">#REF!</definedName>
    <definedName name="ChangeDate_4_1_1_1_1_1_5">#REF!</definedName>
    <definedName name="ChangeDate_4_1_1_1_1_3">#N/A</definedName>
    <definedName name="ChangeDate_4_1_1_1_1_3_5" localSheetId="5">#REF!</definedName>
    <definedName name="ChangeDate_4_1_1_1_1_3_5" localSheetId="4">#REF!</definedName>
    <definedName name="ChangeDate_4_1_1_1_1_3_5">#REF!</definedName>
    <definedName name="ChangeDate_4_1_1_1_1_5" localSheetId="5">#REF!</definedName>
    <definedName name="ChangeDate_4_1_1_1_1_5" localSheetId="4">#REF!</definedName>
    <definedName name="ChangeDate_4_1_1_1_1_5">#REF!</definedName>
    <definedName name="ChangeDate_4_1_1_1_3">#N/A</definedName>
    <definedName name="ChangeDate_4_1_1_1_3_1">#N/A</definedName>
    <definedName name="ChangeDate_4_1_1_1_3_1_5" localSheetId="5">#REF!</definedName>
    <definedName name="ChangeDate_4_1_1_1_3_1_5" localSheetId="4">#REF!</definedName>
    <definedName name="ChangeDate_4_1_1_1_3_1_5">#REF!</definedName>
    <definedName name="ChangeDate_4_1_1_1_3_5" localSheetId="5">#REF!</definedName>
    <definedName name="ChangeDate_4_1_1_1_3_5" localSheetId="4">#REF!</definedName>
    <definedName name="ChangeDate_4_1_1_1_3_5">#REF!</definedName>
    <definedName name="ChangeDate_4_1_1_1_5" localSheetId="5">#REF!</definedName>
    <definedName name="ChangeDate_4_1_1_1_5" localSheetId="4">#REF!</definedName>
    <definedName name="ChangeDate_4_1_1_1_5">#REF!</definedName>
    <definedName name="ChangeDate_4_1_1_3">#N/A</definedName>
    <definedName name="ChangeDate_4_1_1_3_5" localSheetId="5">#REF!</definedName>
    <definedName name="ChangeDate_4_1_1_3_5" localSheetId="4">#REF!</definedName>
    <definedName name="ChangeDate_4_1_1_3_5">#REF!</definedName>
    <definedName name="ChangeDate_4_1_1_5" localSheetId="5">#REF!</definedName>
    <definedName name="ChangeDate_4_1_1_5" localSheetId="4">#REF!</definedName>
    <definedName name="ChangeDate_4_1_1_5">#REF!</definedName>
    <definedName name="ChangeDate_4_1_17">#N/A</definedName>
    <definedName name="ChangeDate_4_1_17_3">#N/A</definedName>
    <definedName name="ChangeDate_4_1_17_3_5" localSheetId="5">#REF!</definedName>
    <definedName name="ChangeDate_4_1_17_3_5" localSheetId="4">#REF!</definedName>
    <definedName name="ChangeDate_4_1_17_3_5">#REF!</definedName>
    <definedName name="ChangeDate_4_1_17_5" localSheetId="5">#REF!</definedName>
    <definedName name="ChangeDate_4_1_17_5" localSheetId="4">#REF!</definedName>
    <definedName name="ChangeDate_4_1_17_5">#REF!</definedName>
    <definedName name="ChangeDate_4_1_28">#N/A</definedName>
    <definedName name="ChangeDate_4_1_28_3">#N/A</definedName>
    <definedName name="ChangeDate_4_1_28_3_5" localSheetId="5">#REF!</definedName>
    <definedName name="ChangeDate_4_1_28_3_5" localSheetId="4">#REF!</definedName>
    <definedName name="ChangeDate_4_1_28_3_5">#REF!</definedName>
    <definedName name="ChangeDate_4_1_28_5" localSheetId="5">#REF!</definedName>
    <definedName name="ChangeDate_4_1_28_5" localSheetId="4">#REF!</definedName>
    <definedName name="ChangeDate_4_1_28_5">#REF!</definedName>
    <definedName name="ChangeDate_4_1_5" localSheetId="5">#REF!</definedName>
    <definedName name="ChangeDate_4_1_5" localSheetId="4">#REF!</definedName>
    <definedName name="ChangeDate_4_1_5">#REF!</definedName>
    <definedName name="ChangeDate_4_1_6">#N/A</definedName>
    <definedName name="ChangeDate_4_1_6_3">#N/A</definedName>
    <definedName name="ChangeDate_4_1_6_3_5" localSheetId="5">#REF!</definedName>
    <definedName name="ChangeDate_4_1_6_3_5" localSheetId="4">#REF!</definedName>
    <definedName name="ChangeDate_4_1_6_3_5">#REF!</definedName>
    <definedName name="ChangeDate_4_1_6_5" localSheetId="5">#REF!</definedName>
    <definedName name="ChangeDate_4_1_6_5" localSheetId="4">#REF!</definedName>
    <definedName name="ChangeDate_4_1_6_5">#REF!</definedName>
    <definedName name="ChangeDate_4_10">#N/A</definedName>
    <definedName name="ChangeDate_4_10_3">#N/A</definedName>
    <definedName name="ChangeDate_4_10_3_5" localSheetId="5">#REF!</definedName>
    <definedName name="ChangeDate_4_10_3_5" localSheetId="4">#REF!</definedName>
    <definedName name="ChangeDate_4_10_3_5">#REF!</definedName>
    <definedName name="ChangeDate_4_10_5" localSheetId="5">#REF!</definedName>
    <definedName name="ChangeDate_4_10_5" localSheetId="4">#REF!</definedName>
    <definedName name="ChangeDate_4_10_5">#REF!</definedName>
    <definedName name="ChangeDate_4_12">#N/A</definedName>
    <definedName name="ChangeDate_4_12_3">#N/A</definedName>
    <definedName name="ChangeDate_4_12_3_5" localSheetId="5">#REF!</definedName>
    <definedName name="ChangeDate_4_12_3_5" localSheetId="4">#REF!</definedName>
    <definedName name="ChangeDate_4_12_3_5">#REF!</definedName>
    <definedName name="ChangeDate_4_12_5" localSheetId="5">#REF!</definedName>
    <definedName name="ChangeDate_4_12_5" localSheetId="4">#REF!</definedName>
    <definedName name="ChangeDate_4_12_5">#REF!</definedName>
    <definedName name="ChangeDate_4_13">#N/A</definedName>
    <definedName name="ChangeDate_4_13_3">#N/A</definedName>
    <definedName name="ChangeDate_4_13_3_5" localSheetId="5">#REF!</definedName>
    <definedName name="ChangeDate_4_13_3_5" localSheetId="4">#REF!</definedName>
    <definedName name="ChangeDate_4_13_3_5">#REF!</definedName>
    <definedName name="ChangeDate_4_13_5" localSheetId="5">#REF!</definedName>
    <definedName name="ChangeDate_4_13_5" localSheetId="4">#REF!</definedName>
    <definedName name="ChangeDate_4_13_5">#REF!</definedName>
    <definedName name="ChangeDate_4_14">#N/A</definedName>
    <definedName name="ChangeDate_4_14_3">#N/A</definedName>
    <definedName name="ChangeDate_4_14_3_5" localSheetId="5">#REF!</definedName>
    <definedName name="ChangeDate_4_14_3_5" localSheetId="4">#REF!</definedName>
    <definedName name="ChangeDate_4_14_3_5">#REF!</definedName>
    <definedName name="ChangeDate_4_14_5" localSheetId="5">#REF!</definedName>
    <definedName name="ChangeDate_4_14_5" localSheetId="4">#REF!</definedName>
    <definedName name="ChangeDate_4_14_5">#REF!</definedName>
    <definedName name="ChangeDate_4_15">#N/A</definedName>
    <definedName name="ChangeDate_4_15_3">#N/A</definedName>
    <definedName name="ChangeDate_4_15_3_5" localSheetId="5">#REF!</definedName>
    <definedName name="ChangeDate_4_15_3_5" localSheetId="4">#REF!</definedName>
    <definedName name="ChangeDate_4_15_3_5">#REF!</definedName>
    <definedName name="ChangeDate_4_15_5" localSheetId="5">#REF!</definedName>
    <definedName name="ChangeDate_4_15_5" localSheetId="4">#REF!</definedName>
    <definedName name="ChangeDate_4_15_5">#REF!</definedName>
    <definedName name="ChangeDate_4_16">#N/A</definedName>
    <definedName name="ChangeDate_4_16_3">#N/A</definedName>
    <definedName name="ChangeDate_4_16_3_5" localSheetId="5">#REF!</definedName>
    <definedName name="ChangeDate_4_16_3_5" localSheetId="4">#REF!</definedName>
    <definedName name="ChangeDate_4_16_3_5">#REF!</definedName>
    <definedName name="ChangeDate_4_16_5" localSheetId="5">#REF!</definedName>
    <definedName name="ChangeDate_4_16_5" localSheetId="4">#REF!</definedName>
    <definedName name="ChangeDate_4_16_5">#REF!</definedName>
    <definedName name="ChangeDate_4_17">#N/A</definedName>
    <definedName name="ChangeDate_4_17_3">#N/A</definedName>
    <definedName name="ChangeDate_4_17_3_5" localSheetId="5">#REF!</definedName>
    <definedName name="ChangeDate_4_17_3_5" localSheetId="4">#REF!</definedName>
    <definedName name="ChangeDate_4_17_3_5">#REF!</definedName>
    <definedName name="ChangeDate_4_17_5" localSheetId="5">#REF!</definedName>
    <definedName name="ChangeDate_4_17_5" localSheetId="4">#REF!</definedName>
    <definedName name="ChangeDate_4_17_5">#REF!</definedName>
    <definedName name="ChangeDate_4_18">#N/A</definedName>
    <definedName name="ChangeDate_4_18_1">#N/A</definedName>
    <definedName name="ChangeDate_4_18_1_5" localSheetId="5">#REF!</definedName>
    <definedName name="ChangeDate_4_18_1_5" localSheetId="4">#REF!</definedName>
    <definedName name="ChangeDate_4_18_1_5">#REF!</definedName>
    <definedName name="ChangeDate_4_18_5" localSheetId="5">#REF!</definedName>
    <definedName name="ChangeDate_4_18_5" localSheetId="4">#REF!</definedName>
    <definedName name="ChangeDate_4_18_5">#REF!</definedName>
    <definedName name="ChangeDate_4_19">#N/A</definedName>
    <definedName name="ChangeDate_4_19_5" localSheetId="5">#REF!</definedName>
    <definedName name="ChangeDate_4_19_5" localSheetId="4">#REF!</definedName>
    <definedName name="ChangeDate_4_19_5">#REF!</definedName>
    <definedName name="ChangeDate_4_20">#N/A</definedName>
    <definedName name="ChangeDate_4_20_3">#N/A</definedName>
    <definedName name="ChangeDate_4_20_3_5" localSheetId="5">#REF!</definedName>
    <definedName name="ChangeDate_4_20_3_5" localSheetId="4">#REF!</definedName>
    <definedName name="ChangeDate_4_20_3_5">#REF!</definedName>
    <definedName name="ChangeDate_4_20_5" localSheetId="5">#REF!</definedName>
    <definedName name="ChangeDate_4_20_5" localSheetId="4">#REF!</definedName>
    <definedName name="ChangeDate_4_20_5">#REF!</definedName>
    <definedName name="ChangeDate_4_21">#N/A</definedName>
    <definedName name="ChangeDate_4_21_1">#N/A</definedName>
    <definedName name="ChangeDate_4_21_1_3">#N/A</definedName>
    <definedName name="ChangeDate_4_21_1_3_5" localSheetId="5">#REF!</definedName>
    <definedName name="ChangeDate_4_21_1_3_5" localSheetId="4">#REF!</definedName>
    <definedName name="ChangeDate_4_21_1_3_5">#REF!</definedName>
    <definedName name="ChangeDate_4_21_1_5" localSheetId="5">#REF!</definedName>
    <definedName name="ChangeDate_4_21_1_5" localSheetId="4">#REF!</definedName>
    <definedName name="ChangeDate_4_21_1_5">#REF!</definedName>
    <definedName name="ChangeDate_4_21_5" localSheetId="5">#REF!</definedName>
    <definedName name="ChangeDate_4_21_5" localSheetId="4">#REF!</definedName>
    <definedName name="ChangeDate_4_21_5">#REF!</definedName>
    <definedName name="ChangeDate_4_22">#N/A</definedName>
    <definedName name="ChangeDate_4_22_3">#N/A</definedName>
    <definedName name="ChangeDate_4_22_3_5" localSheetId="5">#REF!</definedName>
    <definedName name="ChangeDate_4_22_3_5" localSheetId="4">#REF!</definedName>
    <definedName name="ChangeDate_4_22_3_5">#REF!</definedName>
    <definedName name="ChangeDate_4_22_5" localSheetId="5">#REF!</definedName>
    <definedName name="ChangeDate_4_22_5" localSheetId="4">#REF!</definedName>
    <definedName name="ChangeDate_4_22_5">#REF!</definedName>
    <definedName name="ChangeDate_4_23">#N/A</definedName>
    <definedName name="ChangeDate_4_23_3">#N/A</definedName>
    <definedName name="ChangeDate_4_23_3_5" localSheetId="5">#REF!</definedName>
    <definedName name="ChangeDate_4_23_3_5" localSheetId="4">#REF!</definedName>
    <definedName name="ChangeDate_4_23_3_5">#REF!</definedName>
    <definedName name="ChangeDate_4_23_5" localSheetId="5">#REF!</definedName>
    <definedName name="ChangeDate_4_23_5" localSheetId="4">#REF!</definedName>
    <definedName name="ChangeDate_4_23_5">#REF!</definedName>
    <definedName name="ChangeDate_4_24">#N/A</definedName>
    <definedName name="ChangeDate_4_24_3">#N/A</definedName>
    <definedName name="ChangeDate_4_24_3_5" localSheetId="5">#REF!</definedName>
    <definedName name="ChangeDate_4_24_3_5" localSheetId="4">#REF!</definedName>
    <definedName name="ChangeDate_4_24_3_5">#REF!</definedName>
    <definedName name="ChangeDate_4_24_5" localSheetId="5">#REF!</definedName>
    <definedName name="ChangeDate_4_24_5" localSheetId="4">#REF!</definedName>
    <definedName name="ChangeDate_4_24_5">#REF!</definedName>
    <definedName name="ChangeDate_4_25">#N/A</definedName>
    <definedName name="ChangeDate_4_25_3">#N/A</definedName>
    <definedName name="ChangeDate_4_25_3_5" localSheetId="5">#REF!</definedName>
    <definedName name="ChangeDate_4_25_3_5" localSheetId="4">#REF!</definedName>
    <definedName name="ChangeDate_4_25_3_5">#REF!</definedName>
    <definedName name="ChangeDate_4_25_5" localSheetId="5">#REF!</definedName>
    <definedName name="ChangeDate_4_25_5" localSheetId="4">#REF!</definedName>
    <definedName name="ChangeDate_4_25_5">#REF!</definedName>
    <definedName name="ChangeDate_4_26">#N/A</definedName>
    <definedName name="ChangeDate_4_26_3">#N/A</definedName>
    <definedName name="ChangeDate_4_26_3_5" localSheetId="5">#REF!</definedName>
    <definedName name="ChangeDate_4_26_3_5" localSheetId="4">#REF!</definedName>
    <definedName name="ChangeDate_4_26_3_5">#REF!</definedName>
    <definedName name="ChangeDate_4_26_5" localSheetId="5">#REF!</definedName>
    <definedName name="ChangeDate_4_26_5" localSheetId="4">#REF!</definedName>
    <definedName name="ChangeDate_4_26_5">#REF!</definedName>
    <definedName name="ChangeDate_4_27">#N/A</definedName>
    <definedName name="ChangeDate_4_27_3">#N/A</definedName>
    <definedName name="ChangeDate_4_27_3_5" localSheetId="5">#REF!</definedName>
    <definedName name="ChangeDate_4_27_3_5" localSheetId="4">#REF!</definedName>
    <definedName name="ChangeDate_4_27_3_5">#REF!</definedName>
    <definedName name="ChangeDate_4_27_5" localSheetId="5">#REF!</definedName>
    <definedName name="ChangeDate_4_27_5" localSheetId="4">#REF!</definedName>
    <definedName name="ChangeDate_4_27_5">#REF!</definedName>
    <definedName name="ChangeDate_4_28">#N/A</definedName>
    <definedName name="ChangeDate_4_28_3">#N/A</definedName>
    <definedName name="ChangeDate_4_28_3_5" localSheetId="5">#REF!</definedName>
    <definedName name="ChangeDate_4_28_3_5" localSheetId="4">#REF!</definedName>
    <definedName name="ChangeDate_4_28_3_5">#REF!</definedName>
    <definedName name="ChangeDate_4_28_5" localSheetId="5">#REF!</definedName>
    <definedName name="ChangeDate_4_28_5" localSheetId="4">#REF!</definedName>
    <definedName name="ChangeDate_4_28_5">#REF!</definedName>
    <definedName name="ChangeDate_4_5" localSheetId="5">#REF!</definedName>
    <definedName name="ChangeDate_4_5" localSheetId="4">#REF!</definedName>
    <definedName name="ChangeDate_4_5">#REF!</definedName>
    <definedName name="ChangeDate_4_6">#N/A</definedName>
    <definedName name="ChangeDate_4_6_3">#N/A</definedName>
    <definedName name="ChangeDate_4_6_3_5" localSheetId="5">#REF!</definedName>
    <definedName name="ChangeDate_4_6_3_5" localSheetId="4">#REF!</definedName>
    <definedName name="ChangeDate_4_6_3_5">#REF!</definedName>
    <definedName name="ChangeDate_4_6_5" localSheetId="5">#REF!</definedName>
    <definedName name="ChangeDate_4_6_5" localSheetId="4">#REF!</definedName>
    <definedName name="ChangeDate_4_6_5">#REF!</definedName>
    <definedName name="ChangeDate_4_7">#N/A</definedName>
    <definedName name="ChangeDate_4_7_3">#N/A</definedName>
    <definedName name="ChangeDate_4_7_3_5" localSheetId="5">#REF!</definedName>
    <definedName name="ChangeDate_4_7_3_5" localSheetId="4">#REF!</definedName>
    <definedName name="ChangeDate_4_7_3_5">#REF!</definedName>
    <definedName name="ChangeDate_4_7_5" localSheetId="5">#REF!</definedName>
    <definedName name="ChangeDate_4_7_5" localSheetId="4">#REF!</definedName>
    <definedName name="ChangeDate_4_7_5">#REF!</definedName>
    <definedName name="ChangeDate_4_8">#N/A</definedName>
    <definedName name="ChangeDate_4_8_3">#N/A</definedName>
    <definedName name="ChangeDate_4_8_3_5" localSheetId="5">#REF!</definedName>
    <definedName name="ChangeDate_4_8_3_5" localSheetId="4">#REF!</definedName>
    <definedName name="ChangeDate_4_8_3_5">#REF!</definedName>
    <definedName name="ChangeDate_4_8_5" localSheetId="5">#REF!</definedName>
    <definedName name="ChangeDate_4_8_5" localSheetId="4">#REF!</definedName>
    <definedName name="ChangeDate_4_8_5">#REF!</definedName>
    <definedName name="ChangeDate_4_9">#N/A</definedName>
    <definedName name="ChangeDate_4_9_3">#N/A</definedName>
    <definedName name="ChangeDate_4_9_3_5" localSheetId="5">#REF!</definedName>
    <definedName name="ChangeDate_4_9_3_5" localSheetId="4">#REF!</definedName>
    <definedName name="ChangeDate_4_9_3_5">#REF!</definedName>
    <definedName name="ChangeDate_4_9_5" localSheetId="5">#REF!</definedName>
    <definedName name="ChangeDate_4_9_5" localSheetId="4">#REF!</definedName>
    <definedName name="ChangeDate_4_9_5">#REF!</definedName>
    <definedName name="ChangeDate_5" localSheetId="5">#REF!</definedName>
    <definedName name="ChangeDate_5" localSheetId="4">#REF!</definedName>
    <definedName name="ChangeDate_5">#REF!</definedName>
    <definedName name="ChangeDate_5_17">#N/A</definedName>
    <definedName name="ChangeDate_5_17_3">#N/A</definedName>
    <definedName name="ChangeDate_5_17_3_5" localSheetId="5">#REF!</definedName>
    <definedName name="ChangeDate_5_17_3_5" localSheetId="4">#REF!</definedName>
    <definedName name="ChangeDate_5_17_3_5">#REF!</definedName>
    <definedName name="ChangeDate_5_17_5" localSheetId="5">#REF!</definedName>
    <definedName name="ChangeDate_5_17_5" localSheetId="4">#REF!</definedName>
    <definedName name="ChangeDate_5_17_5">#REF!</definedName>
    <definedName name="ChangeDate_5_28">#N/A</definedName>
    <definedName name="ChangeDate_5_28_3">#N/A</definedName>
    <definedName name="ChangeDate_5_28_3_5" localSheetId="5">#REF!</definedName>
    <definedName name="ChangeDate_5_28_3_5" localSheetId="4">#REF!</definedName>
    <definedName name="ChangeDate_5_28_3_5">#REF!</definedName>
    <definedName name="ChangeDate_5_28_5" localSheetId="5">#REF!</definedName>
    <definedName name="ChangeDate_5_28_5" localSheetId="4">#REF!</definedName>
    <definedName name="ChangeDate_5_28_5">#REF!</definedName>
    <definedName name="ChangeDate_5_3">#N/A</definedName>
    <definedName name="ChangeDate_5_3_5" localSheetId="5">#REF!</definedName>
    <definedName name="ChangeDate_5_3_5" localSheetId="4">#REF!</definedName>
    <definedName name="ChangeDate_5_3_5">#REF!</definedName>
    <definedName name="ChangeDate_5_5" localSheetId="5">#REF!</definedName>
    <definedName name="ChangeDate_5_5" localSheetId="4">#REF!</definedName>
    <definedName name="ChangeDate_5_5">#REF!</definedName>
    <definedName name="ChangeDate_5_6">#N/A</definedName>
    <definedName name="ChangeDate_5_6_3">#N/A</definedName>
    <definedName name="ChangeDate_5_6_3_5" localSheetId="5">#REF!</definedName>
    <definedName name="ChangeDate_5_6_3_5" localSheetId="4">#REF!</definedName>
    <definedName name="ChangeDate_5_6_3_5">#REF!</definedName>
    <definedName name="ChangeDate_5_6_5" localSheetId="5">#REF!</definedName>
    <definedName name="ChangeDate_5_6_5" localSheetId="4">#REF!</definedName>
    <definedName name="ChangeDate_5_6_5">#REF!</definedName>
    <definedName name="ChangeDate_6">#N/A</definedName>
    <definedName name="ChangeDate_6_1">#N/A</definedName>
    <definedName name="ChangeDate_6_1_5" localSheetId="5">#REF!</definedName>
    <definedName name="ChangeDate_6_1_5" localSheetId="4">#REF!</definedName>
    <definedName name="ChangeDate_6_1_5">#REF!</definedName>
    <definedName name="ChangeDate_6_10">#N/A</definedName>
    <definedName name="ChangeDate_6_10_3">#N/A</definedName>
    <definedName name="ChangeDate_6_10_3_5" localSheetId="5">#REF!</definedName>
    <definedName name="ChangeDate_6_10_3_5" localSheetId="4">#REF!</definedName>
    <definedName name="ChangeDate_6_10_3_5">#REF!</definedName>
    <definedName name="ChangeDate_6_10_5" localSheetId="5">#REF!</definedName>
    <definedName name="ChangeDate_6_10_5" localSheetId="4">#REF!</definedName>
    <definedName name="ChangeDate_6_10_5">#REF!</definedName>
    <definedName name="ChangeDate_6_12">#N/A</definedName>
    <definedName name="ChangeDate_6_12_3">#N/A</definedName>
    <definedName name="ChangeDate_6_12_3_5" localSheetId="5">#REF!</definedName>
    <definedName name="ChangeDate_6_12_3_5" localSheetId="4">#REF!</definedName>
    <definedName name="ChangeDate_6_12_3_5">#REF!</definedName>
    <definedName name="ChangeDate_6_12_5" localSheetId="5">#REF!</definedName>
    <definedName name="ChangeDate_6_12_5" localSheetId="4">#REF!</definedName>
    <definedName name="ChangeDate_6_12_5">#REF!</definedName>
    <definedName name="ChangeDate_6_13">#N/A</definedName>
    <definedName name="ChangeDate_6_13_3">#N/A</definedName>
    <definedName name="ChangeDate_6_13_3_5" localSheetId="5">#REF!</definedName>
    <definedName name="ChangeDate_6_13_3_5" localSheetId="4">#REF!</definedName>
    <definedName name="ChangeDate_6_13_3_5">#REF!</definedName>
    <definedName name="ChangeDate_6_13_5" localSheetId="5">#REF!</definedName>
    <definedName name="ChangeDate_6_13_5" localSheetId="4">#REF!</definedName>
    <definedName name="ChangeDate_6_13_5">#REF!</definedName>
    <definedName name="ChangeDate_6_14">#N/A</definedName>
    <definedName name="ChangeDate_6_14_3">#N/A</definedName>
    <definedName name="ChangeDate_6_14_3_5" localSheetId="5">#REF!</definedName>
    <definedName name="ChangeDate_6_14_3_5" localSheetId="4">#REF!</definedName>
    <definedName name="ChangeDate_6_14_3_5">#REF!</definedName>
    <definedName name="ChangeDate_6_14_5" localSheetId="5">#REF!</definedName>
    <definedName name="ChangeDate_6_14_5" localSheetId="4">#REF!</definedName>
    <definedName name="ChangeDate_6_14_5">#REF!</definedName>
    <definedName name="ChangeDate_6_15">#N/A</definedName>
    <definedName name="ChangeDate_6_15_3">#N/A</definedName>
    <definedName name="ChangeDate_6_15_3_5" localSheetId="5">#REF!</definedName>
    <definedName name="ChangeDate_6_15_3_5" localSheetId="4">#REF!</definedName>
    <definedName name="ChangeDate_6_15_3_5">#REF!</definedName>
    <definedName name="ChangeDate_6_15_5" localSheetId="5">#REF!</definedName>
    <definedName name="ChangeDate_6_15_5" localSheetId="4">#REF!</definedName>
    <definedName name="ChangeDate_6_15_5">#REF!</definedName>
    <definedName name="ChangeDate_6_16">#N/A</definedName>
    <definedName name="ChangeDate_6_16_3">#N/A</definedName>
    <definedName name="ChangeDate_6_16_3_5" localSheetId="5">#REF!</definedName>
    <definedName name="ChangeDate_6_16_3_5" localSheetId="4">#REF!</definedName>
    <definedName name="ChangeDate_6_16_3_5">#REF!</definedName>
    <definedName name="ChangeDate_6_16_5" localSheetId="5">#REF!</definedName>
    <definedName name="ChangeDate_6_16_5" localSheetId="4">#REF!</definedName>
    <definedName name="ChangeDate_6_16_5">#REF!</definedName>
    <definedName name="ChangeDate_6_17">#N/A</definedName>
    <definedName name="ChangeDate_6_17_3">#N/A</definedName>
    <definedName name="ChangeDate_6_17_3_5" localSheetId="5">#REF!</definedName>
    <definedName name="ChangeDate_6_17_3_5" localSheetId="4">#REF!</definedName>
    <definedName name="ChangeDate_6_17_3_5">#REF!</definedName>
    <definedName name="ChangeDate_6_17_5" localSheetId="5">#REF!</definedName>
    <definedName name="ChangeDate_6_17_5" localSheetId="4">#REF!</definedName>
    <definedName name="ChangeDate_6_17_5">#REF!</definedName>
    <definedName name="ChangeDate_6_18">#N/A</definedName>
    <definedName name="ChangeDate_6_18_1">#N/A</definedName>
    <definedName name="ChangeDate_6_18_1_5" localSheetId="5">#REF!</definedName>
    <definedName name="ChangeDate_6_18_1_5" localSheetId="4">#REF!</definedName>
    <definedName name="ChangeDate_6_18_1_5">#REF!</definedName>
    <definedName name="ChangeDate_6_18_5" localSheetId="5">#REF!</definedName>
    <definedName name="ChangeDate_6_18_5" localSheetId="4">#REF!</definedName>
    <definedName name="ChangeDate_6_18_5">#REF!</definedName>
    <definedName name="ChangeDate_6_19">#N/A</definedName>
    <definedName name="ChangeDate_6_19_5" localSheetId="5">#REF!</definedName>
    <definedName name="ChangeDate_6_19_5" localSheetId="4">#REF!</definedName>
    <definedName name="ChangeDate_6_19_5">#REF!</definedName>
    <definedName name="ChangeDate_6_20">#N/A</definedName>
    <definedName name="ChangeDate_6_20_3">#N/A</definedName>
    <definedName name="ChangeDate_6_20_3_5" localSheetId="5">#REF!</definedName>
    <definedName name="ChangeDate_6_20_3_5" localSheetId="4">#REF!</definedName>
    <definedName name="ChangeDate_6_20_3_5">#REF!</definedName>
    <definedName name="ChangeDate_6_20_5" localSheetId="5">#REF!</definedName>
    <definedName name="ChangeDate_6_20_5" localSheetId="4">#REF!</definedName>
    <definedName name="ChangeDate_6_20_5">#REF!</definedName>
    <definedName name="ChangeDate_6_21">#N/A</definedName>
    <definedName name="ChangeDate_6_21_1">#N/A</definedName>
    <definedName name="ChangeDate_6_21_1_3">#N/A</definedName>
    <definedName name="ChangeDate_6_21_1_3_5" localSheetId="5">#REF!</definedName>
    <definedName name="ChangeDate_6_21_1_3_5" localSheetId="4">#REF!</definedName>
    <definedName name="ChangeDate_6_21_1_3_5">#REF!</definedName>
    <definedName name="ChangeDate_6_21_1_5" localSheetId="5">#REF!</definedName>
    <definedName name="ChangeDate_6_21_1_5" localSheetId="4">#REF!</definedName>
    <definedName name="ChangeDate_6_21_1_5">#REF!</definedName>
    <definedName name="ChangeDate_6_21_5" localSheetId="5">#REF!</definedName>
    <definedName name="ChangeDate_6_21_5" localSheetId="4">#REF!</definedName>
    <definedName name="ChangeDate_6_21_5">#REF!</definedName>
    <definedName name="ChangeDate_6_22">#N/A</definedName>
    <definedName name="ChangeDate_6_22_3">#N/A</definedName>
    <definedName name="ChangeDate_6_22_3_5" localSheetId="5">#REF!</definedName>
    <definedName name="ChangeDate_6_22_3_5" localSheetId="4">#REF!</definedName>
    <definedName name="ChangeDate_6_22_3_5">#REF!</definedName>
    <definedName name="ChangeDate_6_22_5" localSheetId="5">#REF!</definedName>
    <definedName name="ChangeDate_6_22_5" localSheetId="4">#REF!</definedName>
    <definedName name="ChangeDate_6_22_5">#REF!</definedName>
    <definedName name="ChangeDate_6_23">#N/A</definedName>
    <definedName name="ChangeDate_6_23_3">#N/A</definedName>
    <definedName name="ChangeDate_6_23_3_5" localSheetId="5">#REF!</definedName>
    <definedName name="ChangeDate_6_23_3_5" localSheetId="4">#REF!</definedName>
    <definedName name="ChangeDate_6_23_3_5">#REF!</definedName>
    <definedName name="ChangeDate_6_23_5" localSheetId="5">#REF!</definedName>
    <definedName name="ChangeDate_6_23_5" localSheetId="4">#REF!</definedName>
    <definedName name="ChangeDate_6_23_5">#REF!</definedName>
    <definedName name="ChangeDate_6_24">#N/A</definedName>
    <definedName name="ChangeDate_6_24_3">#N/A</definedName>
    <definedName name="ChangeDate_6_24_3_5" localSheetId="5">#REF!</definedName>
    <definedName name="ChangeDate_6_24_3_5" localSheetId="4">#REF!</definedName>
    <definedName name="ChangeDate_6_24_3_5">#REF!</definedName>
    <definedName name="ChangeDate_6_24_5" localSheetId="5">#REF!</definedName>
    <definedName name="ChangeDate_6_24_5" localSheetId="4">#REF!</definedName>
    <definedName name="ChangeDate_6_24_5">#REF!</definedName>
    <definedName name="ChangeDate_6_25">#N/A</definedName>
    <definedName name="ChangeDate_6_25_3">#N/A</definedName>
    <definedName name="ChangeDate_6_25_3_5" localSheetId="5">#REF!</definedName>
    <definedName name="ChangeDate_6_25_3_5" localSheetId="4">#REF!</definedName>
    <definedName name="ChangeDate_6_25_3_5">#REF!</definedName>
    <definedName name="ChangeDate_6_25_5" localSheetId="5">#REF!</definedName>
    <definedName name="ChangeDate_6_25_5" localSheetId="4">#REF!</definedName>
    <definedName name="ChangeDate_6_25_5">#REF!</definedName>
    <definedName name="ChangeDate_6_26">#N/A</definedName>
    <definedName name="ChangeDate_6_26_3">#N/A</definedName>
    <definedName name="ChangeDate_6_26_3_5" localSheetId="5">#REF!</definedName>
    <definedName name="ChangeDate_6_26_3_5" localSheetId="4">#REF!</definedName>
    <definedName name="ChangeDate_6_26_3_5">#REF!</definedName>
    <definedName name="ChangeDate_6_26_5" localSheetId="5">#REF!</definedName>
    <definedName name="ChangeDate_6_26_5" localSheetId="4">#REF!</definedName>
    <definedName name="ChangeDate_6_26_5">#REF!</definedName>
    <definedName name="ChangeDate_6_27">#N/A</definedName>
    <definedName name="ChangeDate_6_27_3">#N/A</definedName>
    <definedName name="ChangeDate_6_27_3_5" localSheetId="5">#REF!</definedName>
    <definedName name="ChangeDate_6_27_3_5" localSheetId="4">#REF!</definedName>
    <definedName name="ChangeDate_6_27_3_5">#REF!</definedName>
    <definedName name="ChangeDate_6_27_5" localSheetId="5">#REF!</definedName>
    <definedName name="ChangeDate_6_27_5" localSheetId="4">#REF!</definedName>
    <definedName name="ChangeDate_6_27_5">#REF!</definedName>
    <definedName name="ChangeDate_6_28">#N/A</definedName>
    <definedName name="ChangeDate_6_28_3">#N/A</definedName>
    <definedName name="ChangeDate_6_28_3_5" localSheetId="5">#REF!</definedName>
    <definedName name="ChangeDate_6_28_3_5" localSheetId="4">#REF!</definedName>
    <definedName name="ChangeDate_6_28_3_5">#REF!</definedName>
    <definedName name="ChangeDate_6_28_5" localSheetId="5">#REF!</definedName>
    <definedName name="ChangeDate_6_28_5" localSheetId="4">#REF!</definedName>
    <definedName name="ChangeDate_6_28_5">#REF!</definedName>
    <definedName name="ChangeDate_6_5" localSheetId="5">#REF!</definedName>
    <definedName name="ChangeDate_6_5" localSheetId="4">#REF!</definedName>
    <definedName name="ChangeDate_6_5">#REF!</definedName>
    <definedName name="ChangeDate_6_6">#N/A</definedName>
    <definedName name="ChangeDate_6_6_3">#N/A</definedName>
    <definedName name="ChangeDate_6_6_3_5" localSheetId="5">#REF!</definedName>
    <definedName name="ChangeDate_6_6_3_5" localSheetId="4">#REF!</definedName>
    <definedName name="ChangeDate_6_6_3_5">#REF!</definedName>
    <definedName name="ChangeDate_6_6_5" localSheetId="5">#REF!</definedName>
    <definedName name="ChangeDate_6_6_5" localSheetId="4">#REF!</definedName>
    <definedName name="ChangeDate_6_6_5">#REF!</definedName>
    <definedName name="ChangeDate_6_7">#N/A</definedName>
    <definedName name="ChangeDate_6_7_3">#N/A</definedName>
    <definedName name="ChangeDate_6_7_3_5" localSheetId="5">#REF!</definedName>
    <definedName name="ChangeDate_6_7_3_5" localSheetId="4">#REF!</definedName>
    <definedName name="ChangeDate_6_7_3_5">#REF!</definedName>
    <definedName name="ChangeDate_6_7_5" localSheetId="5">#REF!</definedName>
    <definedName name="ChangeDate_6_7_5" localSheetId="4">#REF!</definedName>
    <definedName name="ChangeDate_6_7_5">#REF!</definedName>
    <definedName name="ChangeDate_6_8">#N/A</definedName>
    <definedName name="ChangeDate_6_8_3">#N/A</definedName>
    <definedName name="ChangeDate_6_8_3_5" localSheetId="5">#REF!</definedName>
    <definedName name="ChangeDate_6_8_3_5" localSheetId="4">#REF!</definedName>
    <definedName name="ChangeDate_6_8_3_5">#REF!</definedName>
    <definedName name="ChangeDate_6_8_5" localSheetId="5">#REF!</definedName>
    <definedName name="ChangeDate_6_8_5" localSheetId="4">#REF!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 localSheetId="5">#REF!</definedName>
    <definedName name="ChangeDate_6_9_1_1_3_5" localSheetId="4">#REF!</definedName>
    <definedName name="ChangeDate_6_9_1_1_3_5">#REF!</definedName>
    <definedName name="ChangeDate_6_9_1_1_5" localSheetId="5">#REF!</definedName>
    <definedName name="ChangeDate_6_9_1_1_5" localSheetId="4">#REF!</definedName>
    <definedName name="ChangeDate_6_9_1_1_5">#REF!</definedName>
    <definedName name="ChangeDate_6_9_1_3">#N/A</definedName>
    <definedName name="ChangeDate_6_9_1_3_5" localSheetId="5">#REF!</definedName>
    <definedName name="ChangeDate_6_9_1_3_5" localSheetId="4">#REF!</definedName>
    <definedName name="ChangeDate_6_9_1_3_5">#REF!</definedName>
    <definedName name="ChangeDate_6_9_1_5" localSheetId="5">#REF!</definedName>
    <definedName name="ChangeDate_6_9_1_5" localSheetId="4">#REF!</definedName>
    <definedName name="ChangeDate_6_9_1_5">#REF!</definedName>
    <definedName name="ChangeDate_6_9_5" localSheetId="5">#REF!</definedName>
    <definedName name="ChangeDate_6_9_5" localSheetId="4">#REF!</definedName>
    <definedName name="ChangeDate_6_9_5">#REF!</definedName>
    <definedName name="ChangeDate_7">#N/A</definedName>
    <definedName name="ChangeDate_7_5" localSheetId="5">#REF!</definedName>
    <definedName name="ChangeDate_7_5" localSheetId="4">#REF!</definedName>
    <definedName name="ChangeDate_7_5">#REF!</definedName>
    <definedName name="ChangeDate_8">#N/A</definedName>
    <definedName name="ChangeDate_8_3">#N/A</definedName>
    <definedName name="ChangeDate_8_3_5" localSheetId="5">#REF!</definedName>
    <definedName name="ChangeDate_8_3_5" localSheetId="4">#REF!</definedName>
    <definedName name="ChangeDate_8_3_5">#REF!</definedName>
    <definedName name="ChangeDate_8_5" localSheetId="5">#REF!</definedName>
    <definedName name="ChangeDate_8_5" localSheetId="4">#REF!</definedName>
    <definedName name="ChangeDate_8_5">#REF!</definedName>
    <definedName name="ChangeDate_9">#N/A</definedName>
    <definedName name="ChangeDate_9_3">#N/A</definedName>
    <definedName name="ChangeDate_9_3_5" localSheetId="5">#REF!</definedName>
    <definedName name="ChangeDate_9_3_5" localSheetId="4">#REF!</definedName>
    <definedName name="ChangeDate_9_3_5">#REF!</definedName>
    <definedName name="ChangeDate_9_5" localSheetId="5">#REF!</definedName>
    <definedName name="ChangeDate_9_5" localSheetId="4">#REF!</definedName>
    <definedName name="ChangeDate_9_5">#REF!</definedName>
    <definedName name="chiller">#N/A</definedName>
    <definedName name="chiller_1">#N/A</definedName>
    <definedName name="chiller_1_5" localSheetId="5">#REF!</definedName>
    <definedName name="chiller_1_5" localSheetId="4">#REF!</definedName>
    <definedName name="chiller_1_5">#REF!</definedName>
    <definedName name="chiller_10">#N/A</definedName>
    <definedName name="chiller_10_5" localSheetId="5">#REF!</definedName>
    <definedName name="chiller_10_5" localSheetId="4">#REF!</definedName>
    <definedName name="chiller_10_5">#REF!</definedName>
    <definedName name="chiller_12">#N/A</definedName>
    <definedName name="chiller_12_5" localSheetId="5">#REF!</definedName>
    <definedName name="chiller_12_5" localSheetId="4">#REF!</definedName>
    <definedName name="chiller_12_5">#REF!</definedName>
    <definedName name="chiller_13">#N/A</definedName>
    <definedName name="chiller_13_5" localSheetId="5">#REF!</definedName>
    <definedName name="chiller_13_5" localSheetId="4">#REF!</definedName>
    <definedName name="chiller_13_5">#REF!</definedName>
    <definedName name="chiller_14">#N/A</definedName>
    <definedName name="chiller_14_5" localSheetId="5">#REF!</definedName>
    <definedName name="chiller_14_5" localSheetId="4">#REF!</definedName>
    <definedName name="chiller_14_5">#REF!</definedName>
    <definedName name="chiller_15">#N/A</definedName>
    <definedName name="chiller_15_5" localSheetId="5">#REF!</definedName>
    <definedName name="chiller_15_5" localSheetId="4">#REF!</definedName>
    <definedName name="chiller_15_5">#REF!</definedName>
    <definedName name="chiller_16">#N/A</definedName>
    <definedName name="chiller_16_5" localSheetId="5">#REF!</definedName>
    <definedName name="chiller_16_5" localSheetId="4">#REF!</definedName>
    <definedName name="chiller_16_5">#REF!</definedName>
    <definedName name="chiller_17">#N/A</definedName>
    <definedName name="chiller_17_5" localSheetId="5">#REF!</definedName>
    <definedName name="chiller_17_5" localSheetId="4">#REF!</definedName>
    <definedName name="chiller_17_5">#REF!</definedName>
    <definedName name="chiller_18">#N/A</definedName>
    <definedName name="chiller_18_5" localSheetId="5">#REF!</definedName>
    <definedName name="chiller_18_5" localSheetId="4">#REF!</definedName>
    <definedName name="chiller_18_5">#REF!</definedName>
    <definedName name="chiller_19">#N/A</definedName>
    <definedName name="chiller_19_5" localSheetId="5">#REF!</definedName>
    <definedName name="chiller_19_5" localSheetId="4">#REF!</definedName>
    <definedName name="chiller_19_5">#REF!</definedName>
    <definedName name="chiller_20">#N/A</definedName>
    <definedName name="chiller_20_5" localSheetId="5">#REF!</definedName>
    <definedName name="chiller_20_5" localSheetId="4">#REF!</definedName>
    <definedName name="chiller_20_5">#REF!</definedName>
    <definedName name="chiller_21">#N/A</definedName>
    <definedName name="chiller_21_5" localSheetId="5">#REF!</definedName>
    <definedName name="chiller_21_5" localSheetId="4">#REF!</definedName>
    <definedName name="chiller_21_5">#REF!</definedName>
    <definedName name="chiller_22">#N/A</definedName>
    <definedName name="chiller_22_5" localSheetId="5">#REF!</definedName>
    <definedName name="chiller_22_5" localSheetId="4">#REF!</definedName>
    <definedName name="chiller_22_5">#REF!</definedName>
    <definedName name="chiller_23">#N/A</definedName>
    <definedName name="chiller_23_1">#N/A</definedName>
    <definedName name="chiller_23_1_5" localSheetId="5">#REF!</definedName>
    <definedName name="chiller_23_1_5" localSheetId="4">#REF!</definedName>
    <definedName name="chiller_23_1_5">#REF!</definedName>
    <definedName name="chiller_23_17">#N/A</definedName>
    <definedName name="chiller_23_17_5" localSheetId="5">#REF!</definedName>
    <definedName name="chiller_23_17_5" localSheetId="4">#REF!</definedName>
    <definedName name="chiller_23_17_5">#REF!</definedName>
    <definedName name="chiller_23_28">#N/A</definedName>
    <definedName name="chiller_23_28_5" localSheetId="5">#REF!</definedName>
    <definedName name="chiller_23_28_5" localSheetId="4">#REF!</definedName>
    <definedName name="chiller_23_28_5">#REF!</definedName>
    <definedName name="chiller_23_5" localSheetId="5">#REF!</definedName>
    <definedName name="chiller_23_5" localSheetId="4">#REF!</definedName>
    <definedName name="chiller_23_5">#REF!</definedName>
    <definedName name="chiller_23_6">#N/A</definedName>
    <definedName name="chiller_23_6_5" localSheetId="5">#REF!</definedName>
    <definedName name="chiller_23_6_5" localSheetId="4">#REF!</definedName>
    <definedName name="chiller_23_6_5">#REF!</definedName>
    <definedName name="chiller_24">#N/A</definedName>
    <definedName name="chiller_24_5" localSheetId="5">#REF!</definedName>
    <definedName name="chiller_24_5" localSheetId="4">#REF!</definedName>
    <definedName name="chiller_24_5">#REF!</definedName>
    <definedName name="chiller_25">#N/A</definedName>
    <definedName name="chiller_25_5" localSheetId="5">#REF!</definedName>
    <definedName name="chiller_25_5" localSheetId="4">#REF!</definedName>
    <definedName name="chiller_25_5">#REF!</definedName>
    <definedName name="chiller_26">#N/A</definedName>
    <definedName name="chiller_26_5" localSheetId="5">#REF!</definedName>
    <definedName name="chiller_26_5" localSheetId="4">#REF!</definedName>
    <definedName name="chiller_26_5">#REF!</definedName>
    <definedName name="chiller_27">#N/A</definedName>
    <definedName name="chiller_27_5" localSheetId="5">#REF!</definedName>
    <definedName name="chiller_27_5" localSheetId="4">#REF!</definedName>
    <definedName name="chiller_27_5">#REF!</definedName>
    <definedName name="chiller_28">#N/A</definedName>
    <definedName name="chiller_28_5" localSheetId="5">#REF!</definedName>
    <definedName name="chiller_28_5" localSheetId="4">#REF!</definedName>
    <definedName name="chiller_28_5">#REF!</definedName>
    <definedName name="chiller_5" localSheetId="5">#REF!</definedName>
    <definedName name="chiller_5" localSheetId="4">#REF!</definedName>
    <definedName name="chiller_5">#REF!</definedName>
    <definedName name="chiller_6">#N/A</definedName>
    <definedName name="chiller_6_5" localSheetId="5">#REF!</definedName>
    <definedName name="chiller_6_5" localSheetId="4">#REF!</definedName>
    <definedName name="chiller_6_5">#REF!</definedName>
    <definedName name="chiller_7">#N/A</definedName>
    <definedName name="chiller_7_5" localSheetId="5">#REF!</definedName>
    <definedName name="chiller_7_5" localSheetId="4">#REF!</definedName>
    <definedName name="chiller_7_5">#REF!</definedName>
    <definedName name="chiller_8">#N/A</definedName>
    <definedName name="chiller_8_5" localSheetId="5">#REF!</definedName>
    <definedName name="chiller_8_5" localSheetId="4">#REF!</definedName>
    <definedName name="chiller_8_5">#REF!</definedName>
    <definedName name="chiller_9">#N/A</definedName>
    <definedName name="chiller_9_1">#N/A</definedName>
    <definedName name="chiller_9_1_1">#N/A</definedName>
    <definedName name="chiller_9_1_1_5" localSheetId="5">#REF!</definedName>
    <definedName name="chiller_9_1_1_5" localSheetId="4">#REF!</definedName>
    <definedName name="chiller_9_1_1_5">#REF!</definedName>
    <definedName name="chiller_9_1_5" localSheetId="5">#REF!</definedName>
    <definedName name="chiller_9_1_5" localSheetId="4">#REF!</definedName>
    <definedName name="chiller_9_1_5">#REF!</definedName>
    <definedName name="chiller_9_5" localSheetId="5">#REF!</definedName>
    <definedName name="chiller_9_5" localSheetId="4">#REF!</definedName>
    <definedName name="chiller_9_5">#REF!</definedName>
    <definedName name="ciff" localSheetId="5">#REF!</definedName>
    <definedName name="ciff" localSheetId="4">#REF!</definedName>
    <definedName name="ciff">#REF!</definedName>
    <definedName name="ciff_1">#N/A</definedName>
    <definedName name="ciff_1_5" localSheetId="5">#REF!</definedName>
    <definedName name="ciff_1_5" localSheetId="4">#REF!</definedName>
    <definedName name="ciff_1_5">#REF!</definedName>
    <definedName name="ciff_10">#N/A</definedName>
    <definedName name="ciff_10_3">#N/A</definedName>
    <definedName name="ciff_10_3_5" localSheetId="5">#REF!</definedName>
    <definedName name="ciff_10_3_5" localSheetId="4">#REF!</definedName>
    <definedName name="ciff_10_3_5">#REF!</definedName>
    <definedName name="ciff_10_5" localSheetId="5">#REF!</definedName>
    <definedName name="ciff_10_5" localSheetId="4">#REF!</definedName>
    <definedName name="ciff_10_5">#REF!</definedName>
    <definedName name="ciff_12">#N/A</definedName>
    <definedName name="ciff_12_3">#N/A</definedName>
    <definedName name="ciff_12_3_5" localSheetId="5">#REF!</definedName>
    <definedName name="ciff_12_3_5" localSheetId="4">#REF!</definedName>
    <definedName name="ciff_12_3_5">#REF!</definedName>
    <definedName name="ciff_12_5" localSheetId="5">#REF!</definedName>
    <definedName name="ciff_12_5" localSheetId="4">#REF!</definedName>
    <definedName name="ciff_12_5">#REF!</definedName>
    <definedName name="ciff_13">#N/A</definedName>
    <definedName name="ciff_13_3">#N/A</definedName>
    <definedName name="ciff_13_3_5" localSheetId="5">#REF!</definedName>
    <definedName name="ciff_13_3_5" localSheetId="4">#REF!</definedName>
    <definedName name="ciff_13_3_5">#REF!</definedName>
    <definedName name="ciff_13_5" localSheetId="5">#REF!</definedName>
    <definedName name="ciff_13_5" localSheetId="4">#REF!</definedName>
    <definedName name="ciff_13_5">#REF!</definedName>
    <definedName name="ciff_14">#N/A</definedName>
    <definedName name="ciff_14_3">#N/A</definedName>
    <definedName name="ciff_14_3_5" localSheetId="5">#REF!</definedName>
    <definedName name="ciff_14_3_5" localSheetId="4">#REF!</definedName>
    <definedName name="ciff_14_3_5">#REF!</definedName>
    <definedName name="ciff_14_5" localSheetId="5">#REF!</definedName>
    <definedName name="ciff_14_5" localSheetId="4">#REF!</definedName>
    <definedName name="ciff_14_5">#REF!</definedName>
    <definedName name="ciff_15">#N/A</definedName>
    <definedName name="ciff_15_3">#N/A</definedName>
    <definedName name="ciff_15_3_5" localSheetId="5">#REF!</definedName>
    <definedName name="ciff_15_3_5" localSheetId="4">#REF!</definedName>
    <definedName name="ciff_15_3_5">#REF!</definedName>
    <definedName name="ciff_15_5" localSheetId="5">#REF!</definedName>
    <definedName name="ciff_15_5" localSheetId="4">#REF!</definedName>
    <definedName name="ciff_15_5">#REF!</definedName>
    <definedName name="ciff_16">#N/A</definedName>
    <definedName name="ciff_16_3">#N/A</definedName>
    <definedName name="ciff_16_3_5" localSheetId="5">#REF!</definedName>
    <definedName name="ciff_16_3_5" localSheetId="4">#REF!</definedName>
    <definedName name="ciff_16_3_5">#REF!</definedName>
    <definedName name="ciff_16_5" localSheetId="5">#REF!</definedName>
    <definedName name="ciff_16_5" localSheetId="4">#REF!</definedName>
    <definedName name="ciff_16_5">#REF!</definedName>
    <definedName name="ciff_17">#N/A</definedName>
    <definedName name="ciff_17_3">#N/A</definedName>
    <definedName name="ciff_17_3_5" localSheetId="5">#REF!</definedName>
    <definedName name="ciff_17_3_5" localSheetId="4">#REF!</definedName>
    <definedName name="ciff_17_3_5">#REF!</definedName>
    <definedName name="ciff_17_5" localSheetId="5">#REF!</definedName>
    <definedName name="ciff_17_5" localSheetId="4">#REF!</definedName>
    <definedName name="ciff_17_5">#REF!</definedName>
    <definedName name="ciff_18">#N/A</definedName>
    <definedName name="ciff_18_1">#N/A</definedName>
    <definedName name="ciff_18_1_3">#N/A</definedName>
    <definedName name="ciff_18_1_3_5" localSheetId="5">#REF!</definedName>
    <definedName name="ciff_18_1_3_5" localSheetId="4">#REF!</definedName>
    <definedName name="ciff_18_1_3_5">#REF!</definedName>
    <definedName name="ciff_18_1_5" localSheetId="5">#REF!</definedName>
    <definedName name="ciff_18_1_5" localSheetId="4">#REF!</definedName>
    <definedName name="ciff_18_1_5">#REF!</definedName>
    <definedName name="ciff_18_3">#N/A</definedName>
    <definedName name="ciff_18_3_5" localSheetId="5">#REF!</definedName>
    <definedName name="ciff_18_3_5" localSheetId="4">#REF!</definedName>
    <definedName name="ciff_18_3_5">#REF!</definedName>
    <definedName name="ciff_18_5" localSheetId="5">#REF!</definedName>
    <definedName name="ciff_18_5" localSheetId="4">#REF!</definedName>
    <definedName name="ciff_18_5">#REF!</definedName>
    <definedName name="ciff_19">#N/A</definedName>
    <definedName name="ciff_19_3">#N/A</definedName>
    <definedName name="ciff_19_3_5" localSheetId="5">#REF!</definedName>
    <definedName name="ciff_19_3_5" localSheetId="4">#REF!</definedName>
    <definedName name="ciff_19_3_5">#REF!</definedName>
    <definedName name="ciff_19_5" localSheetId="5">#REF!</definedName>
    <definedName name="ciff_19_5" localSheetId="4">#REF!</definedName>
    <definedName name="ciff_19_5">#REF!</definedName>
    <definedName name="ciff_20">#N/A</definedName>
    <definedName name="ciff_20_3">#N/A</definedName>
    <definedName name="ciff_20_3_5" localSheetId="5">#REF!</definedName>
    <definedName name="ciff_20_3_5" localSheetId="4">#REF!</definedName>
    <definedName name="ciff_20_3_5">#REF!</definedName>
    <definedName name="ciff_20_5" localSheetId="5">#REF!</definedName>
    <definedName name="ciff_20_5" localSheetId="4">#REF!</definedName>
    <definedName name="ciff_20_5">#REF!</definedName>
    <definedName name="ciff_21">#N/A</definedName>
    <definedName name="ciff_21_1">#N/A</definedName>
    <definedName name="ciff_21_1_3">#N/A</definedName>
    <definedName name="ciff_21_1_3_5" localSheetId="5">#REF!</definedName>
    <definedName name="ciff_21_1_3_5" localSheetId="4">#REF!</definedName>
    <definedName name="ciff_21_1_3_5">#REF!</definedName>
    <definedName name="ciff_21_1_5" localSheetId="5">#REF!</definedName>
    <definedName name="ciff_21_1_5" localSheetId="4">#REF!</definedName>
    <definedName name="ciff_21_1_5">#REF!</definedName>
    <definedName name="ciff_21_3">#N/A</definedName>
    <definedName name="ciff_21_3_5" localSheetId="5">#REF!</definedName>
    <definedName name="ciff_21_3_5" localSheetId="4">#REF!</definedName>
    <definedName name="ciff_21_3_5">#REF!</definedName>
    <definedName name="ciff_21_5" localSheetId="5">#REF!</definedName>
    <definedName name="ciff_21_5" localSheetId="4">#REF!</definedName>
    <definedName name="ciff_21_5">#REF!</definedName>
    <definedName name="ciff_22">#N/A</definedName>
    <definedName name="ciff_22_3">#N/A</definedName>
    <definedName name="ciff_22_3_5" localSheetId="5">#REF!</definedName>
    <definedName name="ciff_22_3_5" localSheetId="4">#REF!</definedName>
    <definedName name="ciff_22_3_5">#REF!</definedName>
    <definedName name="ciff_22_5" localSheetId="5">#REF!</definedName>
    <definedName name="ciff_22_5" localSheetId="4">#REF!</definedName>
    <definedName name="ciff_22_5">#REF!</definedName>
    <definedName name="ciff_23">#N/A</definedName>
    <definedName name="ciff_23_3">#N/A</definedName>
    <definedName name="ciff_23_3_5" localSheetId="5">#REF!</definedName>
    <definedName name="ciff_23_3_5" localSheetId="4">#REF!</definedName>
    <definedName name="ciff_23_3_5">#REF!</definedName>
    <definedName name="ciff_23_5" localSheetId="5">#REF!</definedName>
    <definedName name="ciff_23_5" localSheetId="4">#REF!</definedName>
    <definedName name="ciff_23_5">#REF!</definedName>
    <definedName name="ciff_24">#N/A</definedName>
    <definedName name="ciff_24_3">#N/A</definedName>
    <definedName name="ciff_24_3_5" localSheetId="5">#REF!</definedName>
    <definedName name="ciff_24_3_5" localSheetId="4">#REF!</definedName>
    <definedName name="ciff_24_3_5">#REF!</definedName>
    <definedName name="ciff_24_5" localSheetId="5">#REF!</definedName>
    <definedName name="ciff_24_5" localSheetId="4">#REF!</definedName>
    <definedName name="ciff_24_5">#REF!</definedName>
    <definedName name="ciff_25">#N/A</definedName>
    <definedName name="ciff_25_3">#N/A</definedName>
    <definedName name="ciff_25_3_5" localSheetId="5">#REF!</definedName>
    <definedName name="ciff_25_3_5" localSheetId="4">#REF!</definedName>
    <definedName name="ciff_25_3_5">#REF!</definedName>
    <definedName name="ciff_25_5" localSheetId="5">#REF!</definedName>
    <definedName name="ciff_25_5" localSheetId="4">#REF!</definedName>
    <definedName name="ciff_25_5">#REF!</definedName>
    <definedName name="ciff_26">#N/A</definedName>
    <definedName name="ciff_26_3">#N/A</definedName>
    <definedName name="ciff_26_3_5" localSheetId="5">#REF!</definedName>
    <definedName name="ciff_26_3_5" localSheetId="4">#REF!</definedName>
    <definedName name="ciff_26_3_5">#REF!</definedName>
    <definedName name="ciff_26_5" localSheetId="5">#REF!</definedName>
    <definedName name="ciff_26_5" localSheetId="4">#REF!</definedName>
    <definedName name="ciff_26_5">#REF!</definedName>
    <definedName name="ciff_27">#N/A</definedName>
    <definedName name="ciff_27_3">#N/A</definedName>
    <definedName name="ciff_27_3_5" localSheetId="5">#REF!</definedName>
    <definedName name="ciff_27_3_5" localSheetId="4">#REF!</definedName>
    <definedName name="ciff_27_3_5">#REF!</definedName>
    <definedName name="ciff_27_5" localSheetId="5">#REF!</definedName>
    <definedName name="ciff_27_5" localSheetId="4">#REF!</definedName>
    <definedName name="ciff_27_5">#REF!</definedName>
    <definedName name="ciff_28">#N/A</definedName>
    <definedName name="ciff_28_3">#N/A</definedName>
    <definedName name="ciff_28_3_5" localSheetId="5">#REF!</definedName>
    <definedName name="ciff_28_3_5" localSheetId="4">#REF!</definedName>
    <definedName name="ciff_28_3_5">#REF!</definedName>
    <definedName name="ciff_28_5" localSheetId="5">#REF!</definedName>
    <definedName name="ciff_28_5" localSheetId="4">#REF!</definedName>
    <definedName name="ciff_28_5">#REF!</definedName>
    <definedName name="ciff_3">#N/A</definedName>
    <definedName name="ciff_3_5" localSheetId="5">#REF!</definedName>
    <definedName name="ciff_3_5" localSheetId="4">#REF!</definedName>
    <definedName name="ciff_3_5">#REF!</definedName>
    <definedName name="ciff_5" localSheetId="5">#REF!</definedName>
    <definedName name="ciff_5" localSheetId="4">#REF!</definedName>
    <definedName name="ciff_5">#REF!</definedName>
    <definedName name="ciff_6">#N/A</definedName>
    <definedName name="ciff_6_3">#N/A</definedName>
    <definedName name="ciff_6_3_5" localSheetId="5">#REF!</definedName>
    <definedName name="ciff_6_3_5" localSheetId="4">#REF!</definedName>
    <definedName name="ciff_6_3_5">#REF!</definedName>
    <definedName name="ciff_6_5" localSheetId="5">#REF!</definedName>
    <definedName name="ciff_6_5" localSheetId="4">#REF!</definedName>
    <definedName name="ciff_6_5">#REF!</definedName>
    <definedName name="ciff_7">#N/A</definedName>
    <definedName name="ciff_7_3">#N/A</definedName>
    <definedName name="ciff_7_3_5" localSheetId="5">#REF!</definedName>
    <definedName name="ciff_7_3_5" localSheetId="4">#REF!</definedName>
    <definedName name="ciff_7_3_5">#REF!</definedName>
    <definedName name="ciff_7_5" localSheetId="5">#REF!</definedName>
    <definedName name="ciff_7_5" localSheetId="4">#REF!</definedName>
    <definedName name="ciff_7_5">#REF!</definedName>
    <definedName name="ciff_8">#N/A</definedName>
    <definedName name="ciff_8_3">#N/A</definedName>
    <definedName name="ciff_8_3_5" localSheetId="5">#REF!</definedName>
    <definedName name="ciff_8_3_5" localSheetId="4">#REF!</definedName>
    <definedName name="ciff_8_3_5">#REF!</definedName>
    <definedName name="ciff_8_5" localSheetId="5">#REF!</definedName>
    <definedName name="ciff_8_5" localSheetId="4">#REF!</definedName>
    <definedName name="ciff_8_5">#REF!</definedName>
    <definedName name="ciff_9">#N/A</definedName>
    <definedName name="ciff_9_3">#N/A</definedName>
    <definedName name="ciff_9_3_5" localSheetId="5">#REF!</definedName>
    <definedName name="ciff_9_3_5" localSheetId="4">#REF!</definedName>
    <definedName name="ciff_9_3_5">#REF!</definedName>
    <definedName name="ciff_9_5" localSheetId="5">#REF!</definedName>
    <definedName name="ciff_9_5" localSheetId="4">#REF!</definedName>
    <definedName name="ciff_9_5">#REF!</definedName>
    <definedName name="clb">'[10]SC-E-02-03'!$D$1:$D$65536</definedName>
    <definedName name="ClientAddress1" localSheetId="5">#REF!</definedName>
    <definedName name="ClientAddress1" localSheetId="4">#REF!</definedName>
    <definedName name="ClientAddress1">#REF!</definedName>
    <definedName name="ClientAddress1_5" localSheetId="5">#REF!</definedName>
    <definedName name="ClientAddress1_5" localSheetId="4">#REF!</definedName>
    <definedName name="ClientAddress1_5">#REF!</definedName>
    <definedName name="ClientAddress2" localSheetId="5">#REF!</definedName>
    <definedName name="ClientAddress2" localSheetId="4">#REF!</definedName>
    <definedName name="ClientAddress2">#REF!</definedName>
    <definedName name="ClientAddress2_5" localSheetId="5">#REF!</definedName>
    <definedName name="ClientAddress2_5" localSheetId="4">#REF!</definedName>
    <definedName name="ClientAddress2_5">#REF!</definedName>
    <definedName name="ClientCity" localSheetId="5">#REF!</definedName>
    <definedName name="ClientCity" localSheetId="4">#REF!</definedName>
    <definedName name="ClientCity">#REF!</definedName>
    <definedName name="ClientCity_5" localSheetId="5">#REF!</definedName>
    <definedName name="ClientCity_5" localSheetId="4">#REF!</definedName>
    <definedName name="ClientCity_5">#REF!</definedName>
    <definedName name="ClientCountry" localSheetId="5">#REF!</definedName>
    <definedName name="ClientCountry" localSheetId="4">#REF!</definedName>
    <definedName name="ClientCountry">#REF!</definedName>
    <definedName name="ClientCountry_5" localSheetId="5">#REF!</definedName>
    <definedName name="ClientCountry_5" localSheetId="4">#REF!</definedName>
    <definedName name="ClientCountry_5">#REF!</definedName>
    <definedName name="ClientEmail" localSheetId="5">#REF!</definedName>
    <definedName name="ClientEmail" localSheetId="4">#REF!</definedName>
    <definedName name="ClientEmail">#REF!</definedName>
    <definedName name="ClientEmail_5" localSheetId="5">#REF!</definedName>
    <definedName name="ClientEmail_5" localSheetId="4">#REF!</definedName>
    <definedName name="ClientEmail_5">#REF!</definedName>
    <definedName name="ClientFax" localSheetId="5">#REF!</definedName>
    <definedName name="ClientFax" localSheetId="4">#REF!</definedName>
    <definedName name="ClientFax">#REF!</definedName>
    <definedName name="ClientFax_5" localSheetId="5">#REF!</definedName>
    <definedName name="ClientFax_5" localSheetId="4">#REF!</definedName>
    <definedName name="ClientFax_5">#REF!</definedName>
    <definedName name="ClientPhone" localSheetId="5">#REF!</definedName>
    <definedName name="ClientPhone" localSheetId="4">#REF!</definedName>
    <definedName name="ClientPhone">#REF!</definedName>
    <definedName name="ClientPhone_5" localSheetId="5">#REF!</definedName>
    <definedName name="ClientPhone_5" localSheetId="4">#REF!</definedName>
    <definedName name="ClientPhone_5">#REF!</definedName>
    <definedName name="ClientState" localSheetId="5">#REF!</definedName>
    <definedName name="ClientState" localSheetId="4">#REF!</definedName>
    <definedName name="ClientState">#REF!</definedName>
    <definedName name="ClientState_1">#N/A</definedName>
    <definedName name="ClientState_1_5" localSheetId="5">#REF!</definedName>
    <definedName name="ClientState_1_5" localSheetId="4">#REF!</definedName>
    <definedName name="ClientState_1_5">#REF!</definedName>
    <definedName name="ClientState_5" localSheetId="5">#REF!</definedName>
    <definedName name="ClientState_5" localSheetId="4">#REF!</definedName>
    <definedName name="ClientState_5">#REF!</definedName>
    <definedName name="ClientZip" localSheetId="5">#REF!</definedName>
    <definedName name="ClientZip" localSheetId="4">#REF!</definedName>
    <definedName name="ClientZip">#REF!</definedName>
    <definedName name="ClientZip_1">#N/A</definedName>
    <definedName name="ClientZip_1_5" localSheetId="5">#REF!</definedName>
    <definedName name="ClientZip_1_5" localSheetId="4">#REF!</definedName>
    <definedName name="ClientZip_1_5">#REF!</definedName>
    <definedName name="ClientZip_5" localSheetId="5">#REF!</definedName>
    <definedName name="ClientZip_5" localSheetId="4">#REF!</definedName>
    <definedName name="ClientZip_5">#REF!</definedName>
    <definedName name="clrf" localSheetId="5">#REF!</definedName>
    <definedName name="clrf" localSheetId="4">#REF!</definedName>
    <definedName name="clrf">#REF!</definedName>
    <definedName name="clrf_1">#N/A</definedName>
    <definedName name="clrf_1_5" localSheetId="5">#REF!</definedName>
    <definedName name="clrf_1_5" localSheetId="4">#REF!</definedName>
    <definedName name="clrf_1_5">#REF!</definedName>
    <definedName name="clrf_10">#N/A</definedName>
    <definedName name="clrf_10_3">#N/A</definedName>
    <definedName name="clrf_10_3_5" localSheetId="5">#REF!</definedName>
    <definedName name="clrf_10_3_5" localSheetId="4">#REF!</definedName>
    <definedName name="clrf_10_3_5">#REF!</definedName>
    <definedName name="clrf_10_5" localSheetId="5">#REF!</definedName>
    <definedName name="clrf_10_5" localSheetId="4">#REF!</definedName>
    <definedName name="clrf_10_5">#REF!</definedName>
    <definedName name="clrf_12">#N/A</definedName>
    <definedName name="clrf_12_3">#N/A</definedName>
    <definedName name="clrf_12_3_5" localSheetId="5">#REF!</definedName>
    <definedName name="clrf_12_3_5" localSheetId="4">#REF!</definedName>
    <definedName name="clrf_12_3_5">#REF!</definedName>
    <definedName name="clrf_12_5" localSheetId="5">#REF!</definedName>
    <definedName name="clrf_12_5" localSheetId="4">#REF!</definedName>
    <definedName name="clrf_12_5">#REF!</definedName>
    <definedName name="clrf_13">#N/A</definedName>
    <definedName name="clrf_13_3">#N/A</definedName>
    <definedName name="clrf_13_3_5" localSheetId="5">#REF!</definedName>
    <definedName name="clrf_13_3_5" localSheetId="4">#REF!</definedName>
    <definedName name="clrf_13_3_5">#REF!</definedName>
    <definedName name="clrf_13_5" localSheetId="5">#REF!</definedName>
    <definedName name="clrf_13_5" localSheetId="4">#REF!</definedName>
    <definedName name="clrf_13_5">#REF!</definedName>
    <definedName name="clrf_14">#N/A</definedName>
    <definedName name="clrf_14_3">#N/A</definedName>
    <definedName name="clrf_14_3_5" localSheetId="5">#REF!</definedName>
    <definedName name="clrf_14_3_5" localSheetId="4">#REF!</definedName>
    <definedName name="clrf_14_3_5">#REF!</definedName>
    <definedName name="clrf_14_5" localSheetId="5">#REF!</definedName>
    <definedName name="clrf_14_5" localSheetId="4">#REF!</definedName>
    <definedName name="clrf_14_5">#REF!</definedName>
    <definedName name="clrf_15">#N/A</definedName>
    <definedName name="clrf_15_3">#N/A</definedName>
    <definedName name="clrf_15_3_5" localSheetId="5">#REF!</definedName>
    <definedName name="clrf_15_3_5" localSheetId="4">#REF!</definedName>
    <definedName name="clrf_15_3_5">#REF!</definedName>
    <definedName name="clrf_15_5" localSheetId="5">#REF!</definedName>
    <definedName name="clrf_15_5" localSheetId="4">#REF!</definedName>
    <definedName name="clrf_15_5">#REF!</definedName>
    <definedName name="clrf_16">#N/A</definedName>
    <definedName name="clrf_16_3">#N/A</definedName>
    <definedName name="clrf_16_3_5" localSheetId="5">#REF!</definedName>
    <definedName name="clrf_16_3_5" localSheetId="4">#REF!</definedName>
    <definedName name="clrf_16_3_5">#REF!</definedName>
    <definedName name="clrf_16_5" localSheetId="5">#REF!</definedName>
    <definedName name="clrf_16_5" localSheetId="4">#REF!</definedName>
    <definedName name="clrf_16_5">#REF!</definedName>
    <definedName name="clrf_17">#N/A</definedName>
    <definedName name="clrf_17_3">#N/A</definedName>
    <definedName name="clrf_17_3_5" localSheetId="5">#REF!</definedName>
    <definedName name="clrf_17_3_5" localSheetId="4">#REF!</definedName>
    <definedName name="clrf_17_3_5">#REF!</definedName>
    <definedName name="clrf_17_5" localSheetId="5">#REF!</definedName>
    <definedName name="clrf_17_5" localSheetId="4">#REF!</definedName>
    <definedName name="clrf_17_5">#REF!</definedName>
    <definedName name="clrf_18">#N/A</definedName>
    <definedName name="clrf_18_1">#N/A</definedName>
    <definedName name="clrf_18_1_3">#N/A</definedName>
    <definedName name="clrf_18_1_3_5" localSheetId="5">#REF!</definedName>
    <definedName name="clrf_18_1_3_5" localSheetId="4">#REF!</definedName>
    <definedName name="clrf_18_1_3_5">#REF!</definedName>
    <definedName name="clrf_18_1_5" localSheetId="5">#REF!</definedName>
    <definedName name="clrf_18_1_5" localSheetId="4">#REF!</definedName>
    <definedName name="clrf_18_1_5">#REF!</definedName>
    <definedName name="clrf_18_3">#N/A</definedName>
    <definedName name="clrf_18_3_5" localSheetId="5">#REF!</definedName>
    <definedName name="clrf_18_3_5" localSheetId="4">#REF!</definedName>
    <definedName name="clrf_18_3_5">#REF!</definedName>
    <definedName name="clrf_18_5" localSheetId="5">#REF!</definedName>
    <definedName name="clrf_18_5" localSheetId="4">#REF!</definedName>
    <definedName name="clrf_18_5">#REF!</definedName>
    <definedName name="clrf_19">#N/A</definedName>
    <definedName name="clrf_19_3">#N/A</definedName>
    <definedName name="clrf_19_3_5" localSheetId="5">#REF!</definedName>
    <definedName name="clrf_19_3_5" localSheetId="4">#REF!</definedName>
    <definedName name="clrf_19_3_5">#REF!</definedName>
    <definedName name="clrf_19_5" localSheetId="5">#REF!</definedName>
    <definedName name="clrf_19_5" localSheetId="4">#REF!</definedName>
    <definedName name="clrf_19_5">#REF!</definedName>
    <definedName name="clrf_20">#N/A</definedName>
    <definedName name="clrf_20_3">#N/A</definedName>
    <definedName name="clrf_20_3_5" localSheetId="5">#REF!</definedName>
    <definedName name="clrf_20_3_5" localSheetId="4">#REF!</definedName>
    <definedName name="clrf_20_3_5">#REF!</definedName>
    <definedName name="clrf_20_5" localSheetId="5">#REF!</definedName>
    <definedName name="clrf_20_5" localSheetId="4">#REF!</definedName>
    <definedName name="clrf_20_5">#REF!</definedName>
    <definedName name="clrf_21">#N/A</definedName>
    <definedName name="clrf_21_1">#N/A</definedName>
    <definedName name="clrf_21_1_3">#N/A</definedName>
    <definedName name="clrf_21_1_3_5" localSheetId="5">#REF!</definedName>
    <definedName name="clrf_21_1_3_5" localSheetId="4">#REF!</definedName>
    <definedName name="clrf_21_1_3_5">#REF!</definedName>
    <definedName name="clrf_21_1_5" localSheetId="5">#REF!</definedName>
    <definedName name="clrf_21_1_5" localSheetId="4">#REF!</definedName>
    <definedName name="clrf_21_1_5">#REF!</definedName>
    <definedName name="clrf_21_3">#N/A</definedName>
    <definedName name="clrf_21_3_5" localSheetId="5">#REF!</definedName>
    <definedName name="clrf_21_3_5" localSheetId="4">#REF!</definedName>
    <definedName name="clrf_21_3_5">#REF!</definedName>
    <definedName name="clrf_21_5" localSheetId="5">#REF!</definedName>
    <definedName name="clrf_21_5" localSheetId="4">#REF!</definedName>
    <definedName name="clrf_21_5">#REF!</definedName>
    <definedName name="clrf_22">#N/A</definedName>
    <definedName name="clrf_22_3">#N/A</definedName>
    <definedName name="clrf_22_3_5" localSheetId="5">#REF!</definedName>
    <definedName name="clrf_22_3_5" localSheetId="4">#REF!</definedName>
    <definedName name="clrf_22_3_5">#REF!</definedName>
    <definedName name="clrf_22_5" localSheetId="5">#REF!</definedName>
    <definedName name="clrf_22_5" localSheetId="4">#REF!</definedName>
    <definedName name="clrf_22_5">#REF!</definedName>
    <definedName name="clrf_23">#N/A</definedName>
    <definedName name="clrf_23_3">#N/A</definedName>
    <definedName name="clrf_23_3_5" localSheetId="5">#REF!</definedName>
    <definedName name="clrf_23_3_5" localSheetId="4">#REF!</definedName>
    <definedName name="clrf_23_3_5">#REF!</definedName>
    <definedName name="clrf_23_5" localSheetId="5">#REF!</definedName>
    <definedName name="clrf_23_5" localSheetId="4">#REF!</definedName>
    <definedName name="clrf_23_5">#REF!</definedName>
    <definedName name="clrf_24">#N/A</definedName>
    <definedName name="clrf_24_3">#N/A</definedName>
    <definedName name="clrf_24_3_5" localSheetId="5">#REF!</definedName>
    <definedName name="clrf_24_3_5" localSheetId="4">#REF!</definedName>
    <definedName name="clrf_24_3_5">#REF!</definedName>
    <definedName name="clrf_24_5" localSheetId="5">#REF!</definedName>
    <definedName name="clrf_24_5" localSheetId="4">#REF!</definedName>
    <definedName name="clrf_24_5">#REF!</definedName>
    <definedName name="clrf_25">#N/A</definedName>
    <definedName name="clrf_25_3">#N/A</definedName>
    <definedName name="clrf_25_3_5" localSheetId="5">#REF!</definedName>
    <definedName name="clrf_25_3_5" localSheetId="4">#REF!</definedName>
    <definedName name="clrf_25_3_5">#REF!</definedName>
    <definedName name="clrf_25_5" localSheetId="5">#REF!</definedName>
    <definedName name="clrf_25_5" localSheetId="4">#REF!</definedName>
    <definedName name="clrf_25_5">#REF!</definedName>
    <definedName name="clrf_26">#N/A</definedName>
    <definedName name="clrf_26_3">#N/A</definedName>
    <definedName name="clrf_26_3_5" localSheetId="5">#REF!</definedName>
    <definedName name="clrf_26_3_5" localSheetId="4">#REF!</definedName>
    <definedName name="clrf_26_3_5">#REF!</definedName>
    <definedName name="clrf_26_5" localSheetId="5">#REF!</definedName>
    <definedName name="clrf_26_5" localSheetId="4">#REF!</definedName>
    <definedName name="clrf_26_5">#REF!</definedName>
    <definedName name="clrf_27">#N/A</definedName>
    <definedName name="clrf_27_3">#N/A</definedName>
    <definedName name="clrf_27_3_5" localSheetId="5">#REF!</definedName>
    <definedName name="clrf_27_3_5" localSheetId="4">#REF!</definedName>
    <definedName name="clrf_27_3_5">#REF!</definedName>
    <definedName name="clrf_27_5" localSheetId="5">#REF!</definedName>
    <definedName name="clrf_27_5" localSheetId="4">#REF!</definedName>
    <definedName name="clrf_27_5">#REF!</definedName>
    <definedName name="clrf_28">#N/A</definedName>
    <definedName name="clrf_28_3">#N/A</definedName>
    <definedName name="clrf_28_3_5" localSheetId="5">#REF!</definedName>
    <definedName name="clrf_28_3_5" localSheetId="4">#REF!</definedName>
    <definedName name="clrf_28_3_5">#REF!</definedName>
    <definedName name="clrf_28_5" localSheetId="5">#REF!</definedName>
    <definedName name="clrf_28_5" localSheetId="4">#REF!</definedName>
    <definedName name="clrf_28_5">#REF!</definedName>
    <definedName name="clrf_3">#N/A</definedName>
    <definedName name="clrf_3_5" localSheetId="5">#REF!</definedName>
    <definedName name="clrf_3_5" localSheetId="4">#REF!</definedName>
    <definedName name="clrf_3_5">#REF!</definedName>
    <definedName name="clrf_5" localSheetId="5">#REF!</definedName>
    <definedName name="clrf_5" localSheetId="4">#REF!</definedName>
    <definedName name="clrf_5">#REF!</definedName>
    <definedName name="clrf_6">#N/A</definedName>
    <definedName name="clrf_6_3">#N/A</definedName>
    <definedName name="clrf_6_3_5" localSheetId="5">#REF!</definedName>
    <definedName name="clrf_6_3_5" localSheetId="4">#REF!</definedName>
    <definedName name="clrf_6_3_5">#REF!</definedName>
    <definedName name="clrf_6_5" localSheetId="5">#REF!</definedName>
    <definedName name="clrf_6_5" localSheetId="4">#REF!</definedName>
    <definedName name="clrf_6_5">#REF!</definedName>
    <definedName name="clrf_7">#N/A</definedName>
    <definedName name="clrf_7_3">#N/A</definedName>
    <definedName name="clrf_7_3_5" localSheetId="5">#REF!</definedName>
    <definedName name="clrf_7_3_5" localSheetId="4">#REF!</definedName>
    <definedName name="clrf_7_3_5">#REF!</definedName>
    <definedName name="clrf_7_5" localSheetId="5">#REF!</definedName>
    <definedName name="clrf_7_5" localSheetId="4">#REF!</definedName>
    <definedName name="clrf_7_5">#REF!</definedName>
    <definedName name="clrf_8">#N/A</definedName>
    <definedName name="clrf_8_3">#N/A</definedName>
    <definedName name="clrf_8_3_5" localSheetId="5">#REF!</definedName>
    <definedName name="clrf_8_3_5" localSheetId="4">#REF!</definedName>
    <definedName name="clrf_8_3_5">#REF!</definedName>
    <definedName name="clrf_8_5" localSheetId="5">#REF!</definedName>
    <definedName name="clrf_8_5" localSheetId="4">#REF!</definedName>
    <definedName name="clrf_8_5">#REF!</definedName>
    <definedName name="clrf_9">#N/A</definedName>
    <definedName name="clrf_9_3">#N/A</definedName>
    <definedName name="clrf_9_3_5" localSheetId="5">#REF!</definedName>
    <definedName name="clrf_9_3_5" localSheetId="4">#REF!</definedName>
    <definedName name="clrf_9_3_5">#REF!</definedName>
    <definedName name="clrf_9_5" localSheetId="5">#REF!</definedName>
    <definedName name="clrf_9_5" localSheetId="4">#REF!</definedName>
    <definedName name="clrf_9_5">#REF!</definedName>
    <definedName name="COAD">'[19]Civil Works'!$K$7</definedName>
    <definedName name="COAD_5">'[19]Civil Works'!$K$7</definedName>
    <definedName name="Comments">#N/A</definedName>
    <definedName name="Comments_5" localSheetId="5">#REF!</definedName>
    <definedName name="Comments_5" localSheetId="4">#REF!</definedName>
    <definedName name="Comments_5">#REF!</definedName>
    <definedName name="Company" localSheetId="5">#REF!</definedName>
    <definedName name="Company" localSheetId="4">#REF!</definedName>
    <definedName name="Company">#REF!</definedName>
    <definedName name="Company_5" localSheetId="5">#REF!</definedName>
    <definedName name="Company_5" localSheetId="4">#REF!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 localSheetId="5">#REF!</definedName>
    <definedName name="CompDate_1_3_5" localSheetId="4">#REF!</definedName>
    <definedName name="CompDate_1_3_5">#REF!</definedName>
    <definedName name="CompDate_1_5" localSheetId="5">#REF!</definedName>
    <definedName name="CompDate_1_5" localSheetId="4">#REF!</definedName>
    <definedName name="CompDate_1_5">#REF!</definedName>
    <definedName name="CompDate_10">#N/A</definedName>
    <definedName name="CompDate_10_5" localSheetId="5">#REF!</definedName>
    <definedName name="CompDate_10_5" localSheetId="4">#REF!</definedName>
    <definedName name="CompDate_10_5">#REF!</definedName>
    <definedName name="CompDate_11">#N/A</definedName>
    <definedName name="CompDate_11_1">#N/A</definedName>
    <definedName name="CompDate_11_1_5" localSheetId="5">#REF!</definedName>
    <definedName name="CompDate_11_1_5" localSheetId="4">#REF!</definedName>
    <definedName name="CompDate_11_1_5">#REF!</definedName>
    <definedName name="CompDate_11_5" localSheetId="5">#REF!</definedName>
    <definedName name="CompDate_11_5" localSheetId="4">#REF!</definedName>
    <definedName name="CompDate_11_5">#REF!</definedName>
    <definedName name="CompDate_14">#N/A</definedName>
    <definedName name="CompDate_14_5" localSheetId="5">#REF!</definedName>
    <definedName name="CompDate_14_5" localSheetId="4">#REF!</definedName>
    <definedName name="CompDate_14_5">#REF!</definedName>
    <definedName name="CompDate_15">#N/A</definedName>
    <definedName name="CompDate_15_5" localSheetId="5">#REF!</definedName>
    <definedName name="CompDate_15_5" localSheetId="4">#REF!</definedName>
    <definedName name="CompDate_15_5">#REF!</definedName>
    <definedName name="CompDate_16">#N/A</definedName>
    <definedName name="CompDate_16_5" localSheetId="5">#REF!</definedName>
    <definedName name="CompDate_16_5" localSheetId="4">#REF!</definedName>
    <definedName name="CompDate_16_5">#REF!</definedName>
    <definedName name="CompDate_17">#N/A</definedName>
    <definedName name="CompDate_17_1">#N/A</definedName>
    <definedName name="CompDate_17_1_5" localSheetId="5">#REF!</definedName>
    <definedName name="CompDate_17_1_5" localSheetId="4">#REF!</definedName>
    <definedName name="CompDate_17_1_5">#REF!</definedName>
    <definedName name="CompDate_17_5" localSheetId="5">#REF!</definedName>
    <definedName name="CompDate_17_5" localSheetId="4">#REF!</definedName>
    <definedName name="CompDate_17_5">#REF!</definedName>
    <definedName name="CompDate_18">#N/A</definedName>
    <definedName name="CompDate_18_1">#N/A</definedName>
    <definedName name="CompDate_18_1_5" localSheetId="5">#REF!</definedName>
    <definedName name="CompDate_18_1_5" localSheetId="4">#REF!</definedName>
    <definedName name="CompDate_18_1_5">#REF!</definedName>
    <definedName name="CompDate_18_5" localSheetId="5">#REF!</definedName>
    <definedName name="CompDate_18_5" localSheetId="4">#REF!</definedName>
    <definedName name="CompDate_18_5">#REF!</definedName>
    <definedName name="CompDate_19">#N/A</definedName>
    <definedName name="CompDate_19_5" localSheetId="5">#REF!</definedName>
    <definedName name="CompDate_19_5" localSheetId="4">#REF!</definedName>
    <definedName name="CompDate_19_5">#REF!</definedName>
    <definedName name="CompDate_2">#N/A</definedName>
    <definedName name="CompDate_2_5" localSheetId="5">#REF!</definedName>
    <definedName name="CompDate_2_5" localSheetId="4">#REF!</definedName>
    <definedName name="CompDate_2_5">#REF!</definedName>
    <definedName name="CompDate_20">#N/A</definedName>
    <definedName name="CompDate_20_5" localSheetId="5">#REF!</definedName>
    <definedName name="CompDate_20_5" localSheetId="4">#REF!</definedName>
    <definedName name="CompDate_20_5">#REF!</definedName>
    <definedName name="CompDate_21">#N/A</definedName>
    <definedName name="CompDate_21_1">#N/A</definedName>
    <definedName name="CompDate_21_1_5" localSheetId="5">#REF!</definedName>
    <definedName name="CompDate_21_1_5" localSheetId="4">#REF!</definedName>
    <definedName name="CompDate_21_1_5">#REF!</definedName>
    <definedName name="CompDate_21_5" localSheetId="5">#REF!</definedName>
    <definedName name="CompDate_21_5" localSheetId="4">#REF!</definedName>
    <definedName name="CompDate_21_5">#REF!</definedName>
    <definedName name="CompDate_26">#N/A</definedName>
    <definedName name="CompDate_26_5" localSheetId="5">#REF!</definedName>
    <definedName name="CompDate_26_5" localSheetId="4">#REF!</definedName>
    <definedName name="CompDate_26_5">#REF!</definedName>
    <definedName name="CompDate_27">#N/A</definedName>
    <definedName name="CompDate_27_5" localSheetId="5">#REF!</definedName>
    <definedName name="CompDate_27_5" localSheetId="4">#REF!</definedName>
    <definedName name="CompDate_27_5">#REF!</definedName>
    <definedName name="CompDate_28">#N/A</definedName>
    <definedName name="CompDate_28_5" localSheetId="5">#REF!</definedName>
    <definedName name="CompDate_28_5" localSheetId="4">#REF!</definedName>
    <definedName name="CompDate_28_5">#REF!</definedName>
    <definedName name="CompDate_29">#N/A</definedName>
    <definedName name="CompDate_29_5" localSheetId="5">#REF!</definedName>
    <definedName name="CompDate_29_5" localSheetId="4">#REF!</definedName>
    <definedName name="CompDate_29_5">#REF!</definedName>
    <definedName name="CompDate_3">#N/A</definedName>
    <definedName name="CompDate_3_5" localSheetId="5">#REF!</definedName>
    <definedName name="CompDate_3_5" localSheetId="4">#REF!</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 localSheetId="5">#REF!</definedName>
    <definedName name="CompDate_4_1_1_1_1_1_5" localSheetId="4">#REF!</definedName>
    <definedName name="CompDate_4_1_1_1_1_1_5">#REF!</definedName>
    <definedName name="CompDate_4_1_1_1_1_5" localSheetId="5">#REF!</definedName>
    <definedName name="CompDate_4_1_1_1_1_5" localSheetId="4">#REF!</definedName>
    <definedName name="CompDate_4_1_1_1_1_5">#REF!</definedName>
    <definedName name="CompDate_4_1_1_1_5" localSheetId="5">#REF!</definedName>
    <definedName name="CompDate_4_1_1_1_5" localSheetId="4">#REF!</definedName>
    <definedName name="CompDate_4_1_1_1_5">#REF!</definedName>
    <definedName name="CompDate_4_1_1_5" localSheetId="5">#REF!</definedName>
    <definedName name="CompDate_4_1_1_5" localSheetId="4">#REF!</definedName>
    <definedName name="CompDate_4_1_1_5">#REF!</definedName>
    <definedName name="CompDate_4_1_5" localSheetId="5">#REF!</definedName>
    <definedName name="CompDate_4_1_5" localSheetId="4">#REF!</definedName>
    <definedName name="CompDate_4_1_5">#REF!</definedName>
    <definedName name="CompDate_4_18">#N/A</definedName>
    <definedName name="CompDate_4_18_1">#N/A</definedName>
    <definedName name="CompDate_4_18_1_5" localSheetId="5">#REF!</definedName>
    <definedName name="CompDate_4_18_1_5" localSheetId="4">#REF!</definedName>
    <definedName name="CompDate_4_18_1_5">#REF!</definedName>
    <definedName name="CompDate_4_18_5" localSheetId="5">#REF!</definedName>
    <definedName name="CompDate_4_18_5" localSheetId="4">#REF!</definedName>
    <definedName name="CompDate_4_18_5">#REF!</definedName>
    <definedName name="CompDate_4_21">#N/A</definedName>
    <definedName name="CompDate_4_21_5" localSheetId="5">#REF!</definedName>
    <definedName name="CompDate_4_21_5" localSheetId="4">#REF!</definedName>
    <definedName name="CompDate_4_21_5">#REF!</definedName>
    <definedName name="CompDate_4_5" localSheetId="5">#REF!</definedName>
    <definedName name="CompDate_4_5" localSheetId="4">#REF!</definedName>
    <definedName name="CompDate_4_5">#REF!</definedName>
    <definedName name="CompDate_5" localSheetId="5">#REF!</definedName>
    <definedName name="CompDate_5" localSheetId="4">#REF!</definedName>
    <definedName name="CompDate_5">#REF!</definedName>
    <definedName name="CompDate_5_5" localSheetId="5">#REF!</definedName>
    <definedName name="CompDate_5_5" localSheetId="4">#REF!</definedName>
    <definedName name="CompDate_5_5">#REF!</definedName>
    <definedName name="CompDate_6">#N/A</definedName>
    <definedName name="CompDate_6_1">#N/A</definedName>
    <definedName name="CompDate_6_1_5" localSheetId="5">#REF!</definedName>
    <definedName name="CompDate_6_1_5" localSheetId="4">#REF!</definedName>
    <definedName name="CompDate_6_1_5">#REF!</definedName>
    <definedName name="CompDate_6_18">#N/A</definedName>
    <definedName name="CompDate_6_18_1">#N/A</definedName>
    <definedName name="CompDate_6_18_1_5" localSheetId="5">#REF!</definedName>
    <definedName name="CompDate_6_18_1_5" localSheetId="4">#REF!</definedName>
    <definedName name="CompDate_6_18_1_5">#REF!</definedName>
    <definedName name="CompDate_6_18_5" localSheetId="5">#REF!</definedName>
    <definedName name="CompDate_6_18_5" localSheetId="4">#REF!</definedName>
    <definedName name="CompDate_6_18_5">#REF!</definedName>
    <definedName name="CompDate_6_21">#N/A</definedName>
    <definedName name="CompDate_6_21_5" localSheetId="5">#REF!</definedName>
    <definedName name="CompDate_6_21_5" localSheetId="4">#REF!</definedName>
    <definedName name="CompDate_6_21_5">#REF!</definedName>
    <definedName name="CompDate_6_5" localSheetId="5">#REF!</definedName>
    <definedName name="CompDate_6_5" localSheetId="4">#REF!</definedName>
    <definedName name="CompDate_6_5">#REF!</definedName>
    <definedName name="CompDate_7">#N/A</definedName>
    <definedName name="CompDate_7_5" localSheetId="5">#REF!</definedName>
    <definedName name="CompDate_7_5" localSheetId="4">#REF!</definedName>
    <definedName name="CompDate_7_5">#REF!</definedName>
    <definedName name="CONCEPT" localSheetId="8">[12]Macro!#REF!</definedName>
    <definedName name="CONCEPT">[12]Macro!#REF!</definedName>
    <definedName name="condf" localSheetId="5">#REF!</definedName>
    <definedName name="condf" localSheetId="4">#REF!</definedName>
    <definedName name="condf">#REF!</definedName>
    <definedName name="condf_18">#N/A</definedName>
    <definedName name="condf_18_1">#N/A</definedName>
    <definedName name="condf_18_1_5" localSheetId="5">#REF!</definedName>
    <definedName name="condf_18_1_5" localSheetId="4">#REF!</definedName>
    <definedName name="condf_18_1_5">#REF!</definedName>
    <definedName name="condf_18_5" localSheetId="5">#REF!</definedName>
    <definedName name="condf_18_5" localSheetId="4">#REF!</definedName>
    <definedName name="condf_18_5">#REF!</definedName>
    <definedName name="condf_21">#N/A</definedName>
    <definedName name="condf_21_5" localSheetId="5">#REF!</definedName>
    <definedName name="condf_21_5" localSheetId="4">#REF!</definedName>
    <definedName name="condf_21_5">#REF!</definedName>
    <definedName name="condf_5" localSheetId="5">#REF!</definedName>
    <definedName name="condf_5" localSheetId="4">#REF!</definedName>
    <definedName name="condf_5">#REF!</definedName>
    <definedName name="conf" localSheetId="5">#REF!</definedName>
    <definedName name="conf" localSheetId="4">#REF!</definedName>
    <definedName name="conf">#REF!</definedName>
    <definedName name="conf_1">#N/A</definedName>
    <definedName name="conf_1_3">#N/A</definedName>
    <definedName name="conf_1_3_5" localSheetId="5">#REF!</definedName>
    <definedName name="conf_1_3_5" localSheetId="4">#REF!</definedName>
    <definedName name="conf_1_3_5">#REF!</definedName>
    <definedName name="conf_1_5" localSheetId="5">#REF!</definedName>
    <definedName name="conf_1_5" localSheetId="4">#REF!</definedName>
    <definedName name="conf_1_5">#REF!</definedName>
    <definedName name="conf_10">#N/A</definedName>
    <definedName name="conf_10_5" localSheetId="5">#REF!</definedName>
    <definedName name="conf_10_5" localSheetId="4">#REF!</definedName>
    <definedName name="conf_10_5">#REF!</definedName>
    <definedName name="conf_11">#N/A</definedName>
    <definedName name="conf_11_1">#N/A</definedName>
    <definedName name="conf_11_1_5" localSheetId="5">#REF!</definedName>
    <definedName name="conf_11_1_5" localSheetId="4">#REF!</definedName>
    <definedName name="conf_11_1_5">#REF!</definedName>
    <definedName name="conf_11_5" localSheetId="5">#REF!</definedName>
    <definedName name="conf_11_5" localSheetId="4">#REF!</definedName>
    <definedName name="conf_11_5">#REF!</definedName>
    <definedName name="conf_14">#N/A</definedName>
    <definedName name="conf_14_5" localSheetId="5">#REF!</definedName>
    <definedName name="conf_14_5" localSheetId="4">#REF!</definedName>
    <definedName name="conf_14_5">#REF!</definedName>
    <definedName name="conf_15">#N/A</definedName>
    <definedName name="conf_15_5" localSheetId="5">#REF!</definedName>
    <definedName name="conf_15_5" localSheetId="4">#REF!</definedName>
    <definedName name="conf_15_5">#REF!</definedName>
    <definedName name="conf_16">#N/A</definedName>
    <definedName name="conf_16_5" localSheetId="5">#REF!</definedName>
    <definedName name="conf_16_5" localSheetId="4">#REF!</definedName>
    <definedName name="conf_16_5">#REF!</definedName>
    <definedName name="conf_17">#N/A</definedName>
    <definedName name="conf_17_1">#N/A</definedName>
    <definedName name="conf_17_1_5" localSheetId="5">#REF!</definedName>
    <definedName name="conf_17_1_5" localSheetId="4">#REF!</definedName>
    <definedName name="conf_17_1_5">#REF!</definedName>
    <definedName name="conf_17_5" localSheetId="5">#REF!</definedName>
    <definedName name="conf_17_5" localSheetId="4">#REF!</definedName>
    <definedName name="conf_17_5">#REF!</definedName>
    <definedName name="conf_18">#N/A</definedName>
    <definedName name="conf_18_1">#N/A</definedName>
    <definedName name="conf_18_1_5" localSheetId="5">#REF!</definedName>
    <definedName name="conf_18_1_5" localSheetId="4">#REF!</definedName>
    <definedName name="conf_18_1_5">#REF!</definedName>
    <definedName name="conf_18_5" localSheetId="5">#REF!</definedName>
    <definedName name="conf_18_5" localSheetId="4">#REF!</definedName>
    <definedName name="conf_18_5">#REF!</definedName>
    <definedName name="conf_19">#N/A</definedName>
    <definedName name="conf_19_5" localSheetId="5">#REF!</definedName>
    <definedName name="conf_19_5" localSheetId="4">#REF!</definedName>
    <definedName name="conf_19_5">#REF!</definedName>
    <definedName name="conf_2">#N/A</definedName>
    <definedName name="conf_2_5" localSheetId="5">#REF!</definedName>
    <definedName name="conf_2_5" localSheetId="4">#REF!</definedName>
    <definedName name="conf_2_5">#REF!</definedName>
    <definedName name="conf_20">#N/A</definedName>
    <definedName name="conf_20_5" localSheetId="5">#REF!</definedName>
    <definedName name="conf_20_5" localSheetId="4">#REF!</definedName>
    <definedName name="conf_20_5">#REF!</definedName>
    <definedName name="conf_21">#N/A</definedName>
    <definedName name="conf_21_1">#N/A</definedName>
    <definedName name="conf_21_1_5" localSheetId="5">#REF!</definedName>
    <definedName name="conf_21_1_5" localSheetId="4">#REF!</definedName>
    <definedName name="conf_21_1_5">#REF!</definedName>
    <definedName name="conf_21_5" localSheetId="5">#REF!</definedName>
    <definedName name="conf_21_5" localSheetId="4">#REF!</definedName>
    <definedName name="conf_21_5">#REF!</definedName>
    <definedName name="conf_26">#N/A</definedName>
    <definedName name="conf_26_5" localSheetId="5">#REF!</definedName>
    <definedName name="conf_26_5" localSheetId="4">#REF!</definedName>
    <definedName name="conf_26_5">#REF!</definedName>
    <definedName name="conf_27">#N/A</definedName>
    <definedName name="conf_27_5" localSheetId="5">#REF!</definedName>
    <definedName name="conf_27_5" localSheetId="4">#REF!</definedName>
    <definedName name="conf_27_5">#REF!</definedName>
    <definedName name="conf_28">#N/A</definedName>
    <definedName name="conf_28_5" localSheetId="5">#REF!</definedName>
    <definedName name="conf_28_5" localSheetId="4">#REF!</definedName>
    <definedName name="conf_28_5">#REF!</definedName>
    <definedName name="conf_29">#N/A</definedName>
    <definedName name="conf_29_5" localSheetId="5">#REF!</definedName>
    <definedName name="conf_29_5" localSheetId="4">#REF!</definedName>
    <definedName name="conf_29_5">#REF!</definedName>
    <definedName name="conf_3">#N/A</definedName>
    <definedName name="conf_3_5" localSheetId="5">#REF!</definedName>
    <definedName name="conf_3_5" localSheetId="4">#REF!</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 localSheetId="5">#REF!</definedName>
    <definedName name="conf_4_1_1_1_1_1_5" localSheetId="4">#REF!</definedName>
    <definedName name="conf_4_1_1_1_1_1_5">#REF!</definedName>
    <definedName name="conf_4_1_1_1_1_5" localSheetId="5">#REF!</definedName>
    <definedName name="conf_4_1_1_1_1_5" localSheetId="4">#REF!</definedName>
    <definedName name="conf_4_1_1_1_1_5">#REF!</definedName>
    <definedName name="conf_4_1_1_1_5" localSheetId="5">#REF!</definedName>
    <definedName name="conf_4_1_1_1_5" localSheetId="4">#REF!</definedName>
    <definedName name="conf_4_1_1_1_5">#REF!</definedName>
    <definedName name="conf_4_1_1_5" localSheetId="5">#REF!</definedName>
    <definedName name="conf_4_1_1_5" localSheetId="4">#REF!</definedName>
    <definedName name="conf_4_1_1_5">#REF!</definedName>
    <definedName name="conf_4_1_5" localSheetId="5">#REF!</definedName>
    <definedName name="conf_4_1_5" localSheetId="4">#REF!</definedName>
    <definedName name="conf_4_1_5">#REF!</definedName>
    <definedName name="conf_4_18">#N/A</definedName>
    <definedName name="conf_4_18_1">#N/A</definedName>
    <definedName name="conf_4_18_1_5" localSheetId="5">#REF!</definedName>
    <definedName name="conf_4_18_1_5" localSheetId="4">#REF!</definedName>
    <definedName name="conf_4_18_1_5">#REF!</definedName>
    <definedName name="conf_4_18_5" localSheetId="5">#REF!</definedName>
    <definedName name="conf_4_18_5" localSheetId="4">#REF!</definedName>
    <definedName name="conf_4_18_5">#REF!</definedName>
    <definedName name="conf_4_21">#N/A</definedName>
    <definedName name="conf_4_21_5" localSheetId="5">#REF!</definedName>
    <definedName name="conf_4_21_5" localSheetId="4">#REF!</definedName>
    <definedName name="conf_4_21_5">#REF!</definedName>
    <definedName name="conf_4_5" localSheetId="5">#REF!</definedName>
    <definedName name="conf_4_5" localSheetId="4">#REF!</definedName>
    <definedName name="conf_4_5">#REF!</definedName>
    <definedName name="conf_5" localSheetId="5">#REF!</definedName>
    <definedName name="conf_5" localSheetId="4">#REF!</definedName>
    <definedName name="conf_5">#REF!</definedName>
    <definedName name="conf_5_5" localSheetId="5">#REF!</definedName>
    <definedName name="conf_5_5" localSheetId="4">#REF!</definedName>
    <definedName name="conf_5_5">#REF!</definedName>
    <definedName name="conf_6">#N/A</definedName>
    <definedName name="conf_6_1">#N/A</definedName>
    <definedName name="conf_6_1_5" localSheetId="5">#REF!</definedName>
    <definedName name="conf_6_1_5" localSheetId="4">#REF!</definedName>
    <definedName name="conf_6_1_5">#REF!</definedName>
    <definedName name="conf_6_18">#N/A</definedName>
    <definedName name="conf_6_18_1">#N/A</definedName>
    <definedName name="conf_6_18_1_5" localSheetId="5">#REF!</definedName>
    <definedName name="conf_6_18_1_5" localSheetId="4">#REF!</definedName>
    <definedName name="conf_6_18_1_5">#REF!</definedName>
    <definedName name="conf_6_18_5" localSheetId="5">#REF!</definedName>
    <definedName name="conf_6_18_5" localSheetId="4">#REF!</definedName>
    <definedName name="conf_6_18_5">#REF!</definedName>
    <definedName name="conf_6_21">#N/A</definedName>
    <definedName name="conf_6_21_5" localSheetId="5">#REF!</definedName>
    <definedName name="conf_6_21_5" localSheetId="4">#REF!</definedName>
    <definedName name="conf_6_21_5">#REF!</definedName>
    <definedName name="conf_6_5" localSheetId="5">#REF!</definedName>
    <definedName name="conf_6_5" localSheetId="4">#REF!</definedName>
    <definedName name="conf_6_5">#REF!</definedName>
    <definedName name="conf_7">#N/A</definedName>
    <definedName name="conf_7_5" localSheetId="5">#REF!</definedName>
    <definedName name="conf_7_5" localSheetId="4">#REF!</definedName>
    <definedName name="conf_7_5">#REF!</definedName>
    <definedName name="conmsf">[20]factors!$J$8</definedName>
    <definedName name="conmsf_5">[20]factors!$J$8</definedName>
    <definedName name="Cons">[21]Sheet1!$B$2:$E$184</definedName>
    <definedName name="Construction_Period" localSheetId="5">#REF!</definedName>
    <definedName name="Construction_Period" localSheetId="4">#REF!</definedName>
    <definedName name="Construction_Period">#REF!</definedName>
    <definedName name="Construction_Period_5" localSheetId="5">#REF!</definedName>
    <definedName name="Construction_Period_5" localSheetId="4">#REF!</definedName>
    <definedName name="Construction_Period_5">#REF!</definedName>
    <definedName name="CONSUMABLES" localSheetId="8">#REF!</definedName>
    <definedName name="CONSUMABLES">#REF!</definedName>
    <definedName name="Contact" localSheetId="5">#REF!</definedName>
    <definedName name="Contact" localSheetId="4">#REF!</definedName>
    <definedName name="Contact">#REF!</definedName>
    <definedName name="Contact_5" localSheetId="5">#REF!</definedName>
    <definedName name="Contact_5" localSheetId="4">#REF!</definedName>
    <definedName name="Contact_5">#REF!</definedName>
    <definedName name="ContAmt">#N/A</definedName>
    <definedName name="ContAmt_1">#N/A</definedName>
    <definedName name="ContAmt_1_3">#N/A</definedName>
    <definedName name="ContAmt_1_3_5" localSheetId="5">#REF!</definedName>
    <definedName name="ContAmt_1_3_5" localSheetId="4">#REF!</definedName>
    <definedName name="ContAmt_1_3_5">#REF!</definedName>
    <definedName name="ContAmt_1_5" localSheetId="5">#REF!</definedName>
    <definedName name="ContAmt_1_5" localSheetId="4">#REF!</definedName>
    <definedName name="ContAmt_1_5">#REF!</definedName>
    <definedName name="ContAmt_10">#N/A</definedName>
    <definedName name="ContAmt_10_1">#N/A</definedName>
    <definedName name="ContAmt_10_1_3">#N/A</definedName>
    <definedName name="ContAmt_10_1_3_5" localSheetId="5">#REF!</definedName>
    <definedName name="ContAmt_10_1_3_5" localSheetId="4">#REF!</definedName>
    <definedName name="ContAmt_10_1_3_5">#REF!</definedName>
    <definedName name="ContAmt_10_1_5" localSheetId="5">#REF!</definedName>
    <definedName name="ContAmt_10_1_5" localSheetId="4">#REF!</definedName>
    <definedName name="ContAmt_10_1_5">#REF!</definedName>
    <definedName name="ContAmt_10_17">#N/A</definedName>
    <definedName name="ContAmt_10_17_3">#N/A</definedName>
    <definedName name="ContAmt_10_17_3_5" localSheetId="5">#REF!</definedName>
    <definedName name="ContAmt_10_17_3_5" localSheetId="4">#REF!</definedName>
    <definedName name="ContAmt_10_17_3_5">#REF!</definedName>
    <definedName name="ContAmt_10_17_5" localSheetId="5">#REF!</definedName>
    <definedName name="ContAmt_10_17_5" localSheetId="4">#REF!</definedName>
    <definedName name="ContAmt_10_17_5">#REF!</definedName>
    <definedName name="ContAmt_10_5" localSheetId="5">#REF!</definedName>
    <definedName name="ContAmt_10_5" localSheetId="4">#REF!</definedName>
    <definedName name="ContAmt_10_5">#REF!</definedName>
    <definedName name="ContAmt_11">#N/A</definedName>
    <definedName name="ContAmt_11_1">#N/A</definedName>
    <definedName name="ContAmt_11_1_5" localSheetId="5">#REF!</definedName>
    <definedName name="ContAmt_11_1_5" localSheetId="4">#REF!</definedName>
    <definedName name="ContAmt_11_1_5">#REF!</definedName>
    <definedName name="ContAmt_11_5" localSheetId="5">#REF!</definedName>
    <definedName name="ContAmt_11_5" localSheetId="4">#REF!</definedName>
    <definedName name="ContAmt_11_5">#REF!</definedName>
    <definedName name="ContAmt_12">#N/A</definedName>
    <definedName name="ContAmt_12_3">#N/A</definedName>
    <definedName name="ContAmt_12_3_5" localSheetId="5">#REF!</definedName>
    <definedName name="ContAmt_12_3_5" localSheetId="4">#REF!</definedName>
    <definedName name="ContAmt_12_3_5">#REF!</definedName>
    <definedName name="ContAmt_12_5" localSheetId="5">#REF!</definedName>
    <definedName name="ContAmt_12_5" localSheetId="4">#REF!</definedName>
    <definedName name="ContAmt_12_5">#REF!</definedName>
    <definedName name="ContAmt_13">#N/A</definedName>
    <definedName name="ContAmt_13_3">#N/A</definedName>
    <definedName name="ContAmt_13_3_5" localSheetId="5">#REF!</definedName>
    <definedName name="ContAmt_13_3_5" localSheetId="4">#REF!</definedName>
    <definedName name="ContAmt_13_3_5">#REF!</definedName>
    <definedName name="ContAmt_13_5" localSheetId="5">#REF!</definedName>
    <definedName name="ContAmt_13_5" localSheetId="4">#REF!</definedName>
    <definedName name="ContAmt_13_5">#REF!</definedName>
    <definedName name="ContAmt_14">#N/A</definedName>
    <definedName name="ContAmt_14_5" localSheetId="5">#REF!</definedName>
    <definedName name="ContAmt_14_5" localSheetId="4">#REF!</definedName>
    <definedName name="ContAmt_14_5">#REF!</definedName>
    <definedName name="ContAmt_15">#N/A</definedName>
    <definedName name="ContAmt_15_1">#N/A</definedName>
    <definedName name="ContAmt_15_1_3">#N/A</definedName>
    <definedName name="ContAmt_15_1_3_5" localSheetId="5">#REF!</definedName>
    <definedName name="ContAmt_15_1_3_5" localSheetId="4">#REF!</definedName>
    <definedName name="ContAmt_15_1_3_5">#REF!</definedName>
    <definedName name="ContAmt_15_1_5" localSheetId="5">#REF!</definedName>
    <definedName name="ContAmt_15_1_5" localSheetId="4">#REF!</definedName>
    <definedName name="ContAmt_15_1_5">#REF!</definedName>
    <definedName name="ContAmt_15_3">#N/A</definedName>
    <definedName name="ContAmt_15_3_5" localSheetId="5">#REF!</definedName>
    <definedName name="ContAmt_15_3_5" localSheetId="4">#REF!</definedName>
    <definedName name="ContAmt_15_3_5">#REF!</definedName>
    <definedName name="ContAmt_15_5" localSheetId="5">#REF!</definedName>
    <definedName name="ContAmt_15_5" localSheetId="4">#REF!</definedName>
    <definedName name="ContAmt_15_5">#REF!</definedName>
    <definedName name="ContAmt_16">#N/A</definedName>
    <definedName name="ContAmt_16_1">#N/A</definedName>
    <definedName name="ContAmt_16_1_3">#N/A</definedName>
    <definedName name="ContAmt_16_1_3_5" localSheetId="5">#REF!</definedName>
    <definedName name="ContAmt_16_1_3_5" localSheetId="4">#REF!</definedName>
    <definedName name="ContAmt_16_1_3_5">#REF!</definedName>
    <definedName name="ContAmt_16_1_5" localSheetId="5">#REF!</definedName>
    <definedName name="ContAmt_16_1_5" localSheetId="4">#REF!</definedName>
    <definedName name="ContAmt_16_1_5">#REF!</definedName>
    <definedName name="ContAmt_16_3">#N/A</definedName>
    <definedName name="ContAmt_16_3_5" localSheetId="5">#REF!</definedName>
    <definedName name="ContAmt_16_3_5" localSheetId="4">#REF!</definedName>
    <definedName name="ContAmt_16_3_5">#REF!</definedName>
    <definedName name="ContAmt_16_5" localSheetId="5">#REF!</definedName>
    <definedName name="ContAmt_16_5" localSheetId="4">#REF!</definedName>
    <definedName name="ContAmt_16_5">#REF!</definedName>
    <definedName name="ContAmt_17">#N/A</definedName>
    <definedName name="ContAmt_17_1">#N/A</definedName>
    <definedName name="ContAmt_17_1_5" localSheetId="5">#REF!</definedName>
    <definedName name="ContAmt_17_1_5" localSheetId="4">#REF!</definedName>
    <definedName name="ContAmt_17_1_5">#REF!</definedName>
    <definedName name="ContAmt_17_3">#N/A</definedName>
    <definedName name="ContAmt_17_3_5" localSheetId="5">#REF!</definedName>
    <definedName name="ContAmt_17_3_5" localSheetId="4">#REF!</definedName>
    <definedName name="ContAmt_17_3_5">#REF!</definedName>
    <definedName name="ContAmt_17_5" localSheetId="5">#REF!</definedName>
    <definedName name="ContAmt_17_5" localSheetId="4">#REF!</definedName>
    <definedName name="ContAmt_17_5">#REF!</definedName>
    <definedName name="ContAmt_18">#N/A</definedName>
    <definedName name="ContAmt_18_1">#N/A</definedName>
    <definedName name="ContAmt_18_1_5" localSheetId="5">#REF!</definedName>
    <definedName name="ContAmt_18_1_5" localSheetId="4">#REF!</definedName>
    <definedName name="ContAmt_18_1_5">#REF!</definedName>
    <definedName name="ContAmt_18_5" localSheetId="5">#REF!</definedName>
    <definedName name="ContAmt_18_5" localSheetId="4">#REF!</definedName>
    <definedName name="ContAmt_18_5">#REF!</definedName>
    <definedName name="ContAmt_19">#N/A</definedName>
    <definedName name="ContAmt_19_1">#N/A</definedName>
    <definedName name="ContAmt_19_1_5" localSheetId="5">#REF!</definedName>
    <definedName name="ContAmt_19_1_5" localSheetId="4">#REF!</definedName>
    <definedName name="ContAmt_19_1_5">#REF!</definedName>
    <definedName name="ContAmt_19_5" localSheetId="5">#REF!</definedName>
    <definedName name="ContAmt_19_5" localSheetId="4">#REF!</definedName>
    <definedName name="ContAmt_19_5">#REF!</definedName>
    <definedName name="ContAmt_2">#N/A</definedName>
    <definedName name="ContAmt_2_5" localSheetId="5">#REF!</definedName>
    <definedName name="ContAmt_2_5" localSheetId="4">#REF!</definedName>
    <definedName name="ContAmt_2_5">#REF!</definedName>
    <definedName name="ContAmt_20">#N/A</definedName>
    <definedName name="ContAmt_20_1">#N/A</definedName>
    <definedName name="ContAmt_20_1_3">#N/A</definedName>
    <definedName name="ContAmt_20_1_3_5" localSheetId="5">#REF!</definedName>
    <definedName name="ContAmt_20_1_3_5" localSheetId="4">#REF!</definedName>
    <definedName name="ContAmt_20_1_3_5">#REF!</definedName>
    <definedName name="ContAmt_20_1_5" localSheetId="5">#REF!</definedName>
    <definedName name="ContAmt_20_1_5" localSheetId="4">#REF!</definedName>
    <definedName name="ContAmt_20_1_5">#REF!</definedName>
    <definedName name="ContAmt_20_5" localSheetId="5">#REF!</definedName>
    <definedName name="ContAmt_20_5" localSheetId="4">#REF!</definedName>
    <definedName name="ContAmt_20_5">#REF!</definedName>
    <definedName name="ContAmt_21">#N/A</definedName>
    <definedName name="ContAmt_21_1">#N/A</definedName>
    <definedName name="ContAmt_21_1_1">#N/A</definedName>
    <definedName name="ContAmt_21_1_1_3">#N/A</definedName>
    <definedName name="ContAmt_21_1_1_3_5" localSheetId="5">#REF!</definedName>
    <definedName name="ContAmt_21_1_1_3_5" localSheetId="4">#REF!</definedName>
    <definedName name="ContAmt_21_1_1_3_5">#REF!</definedName>
    <definedName name="ContAmt_21_1_1_5" localSheetId="5">#REF!</definedName>
    <definedName name="ContAmt_21_1_1_5" localSheetId="4">#REF!</definedName>
    <definedName name="ContAmt_21_1_1_5">#REF!</definedName>
    <definedName name="ContAmt_21_1_3">#N/A</definedName>
    <definedName name="ContAmt_21_1_3_5" localSheetId="5">#REF!</definedName>
    <definedName name="ContAmt_21_1_3_5" localSheetId="4">#REF!</definedName>
    <definedName name="ContAmt_21_1_3_5">#REF!</definedName>
    <definedName name="ContAmt_21_1_5" localSheetId="5">#REF!</definedName>
    <definedName name="ContAmt_21_1_5" localSheetId="4">#REF!</definedName>
    <definedName name="ContAmt_21_1_5">#REF!</definedName>
    <definedName name="ContAmt_21_5" localSheetId="5">#REF!</definedName>
    <definedName name="ContAmt_21_5" localSheetId="4">#REF!</definedName>
    <definedName name="ContAmt_21_5">#REF!</definedName>
    <definedName name="ContAmt_22">#N/A</definedName>
    <definedName name="ContAmt_22_3">#N/A</definedName>
    <definedName name="ContAmt_22_3_5" localSheetId="5">#REF!</definedName>
    <definedName name="ContAmt_22_3_5" localSheetId="4">#REF!</definedName>
    <definedName name="ContAmt_22_3_5">#REF!</definedName>
    <definedName name="ContAmt_22_5" localSheetId="5">#REF!</definedName>
    <definedName name="ContAmt_22_5" localSheetId="4">#REF!</definedName>
    <definedName name="ContAmt_22_5">#REF!</definedName>
    <definedName name="ContAmt_23">#N/A</definedName>
    <definedName name="ContAmt_23_3">#N/A</definedName>
    <definedName name="ContAmt_23_3_5" localSheetId="5">#REF!</definedName>
    <definedName name="ContAmt_23_3_5" localSheetId="4">#REF!</definedName>
    <definedName name="ContAmt_23_3_5">#REF!</definedName>
    <definedName name="ContAmt_23_5" localSheetId="5">#REF!</definedName>
    <definedName name="ContAmt_23_5" localSheetId="4">#REF!</definedName>
    <definedName name="ContAmt_23_5">#REF!</definedName>
    <definedName name="ContAmt_24">#N/A</definedName>
    <definedName name="ContAmt_24_3">#N/A</definedName>
    <definedName name="ContAmt_24_3_5" localSheetId="5">#REF!</definedName>
    <definedName name="ContAmt_24_3_5" localSheetId="4">#REF!</definedName>
    <definedName name="ContAmt_24_3_5">#REF!</definedName>
    <definedName name="ContAmt_24_5" localSheetId="5">#REF!</definedName>
    <definedName name="ContAmt_24_5" localSheetId="4">#REF!</definedName>
    <definedName name="ContAmt_24_5">#REF!</definedName>
    <definedName name="ContAmt_25">#N/A</definedName>
    <definedName name="ContAmt_25_3">#N/A</definedName>
    <definedName name="ContAmt_25_3_5" localSheetId="5">#REF!</definedName>
    <definedName name="ContAmt_25_3_5" localSheetId="4">#REF!</definedName>
    <definedName name="ContAmt_25_3_5">#REF!</definedName>
    <definedName name="ContAmt_25_5" localSheetId="5">#REF!</definedName>
    <definedName name="ContAmt_25_5" localSheetId="4">#REF!</definedName>
    <definedName name="ContAmt_25_5">#REF!</definedName>
    <definedName name="ContAmt_26">#N/A</definedName>
    <definedName name="ContAmt_26_1">#N/A</definedName>
    <definedName name="ContAmt_26_1_3">#N/A</definedName>
    <definedName name="ContAmt_26_1_3_5" localSheetId="5">#REF!</definedName>
    <definedName name="ContAmt_26_1_3_5" localSheetId="4">#REF!</definedName>
    <definedName name="ContAmt_26_1_3_5">#REF!</definedName>
    <definedName name="ContAmt_26_1_5" localSheetId="5">#REF!</definedName>
    <definedName name="ContAmt_26_1_5" localSheetId="4">#REF!</definedName>
    <definedName name="ContAmt_26_1_5">#REF!</definedName>
    <definedName name="ContAmt_26_3">#N/A</definedName>
    <definedName name="ContAmt_26_3_5" localSheetId="5">#REF!</definedName>
    <definedName name="ContAmt_26_3_5" localSheetId="4">#REF!</definedName>
    <definedName name="ContAmt_26_3_5">#REF!</definedName>
    <definedName name="ContAmt_26_5" localSheetId="5">#REF!</definedName>
    <definedName name="ContAmt_26_5" localSheetId="4">#REF!</definedName>
    <definedName name="ContAmt_26_5">#REF!</definedName>
    <definedName name="ContAmt_27">#N/A</definedName>
    <definedName name="ContAmt_27_1">#N/A</definedName>
    <definedName name="ContAmt_27_1_3">#N/A</definedName>
    <definedName name="ContAmt_27_1_3_5" localSheetId="5">#REF!</definedName>
    <definedName name="ContAmt_27_1_3_5" localSheetId="4">#REF!</definedName>
    <definedName name="ContAmt_27_1_3_5">#REF!</definedName>
    <definedName name="ContAmt_27_1_5" localSheetId="5">#REF!</definedName>
    <definedName name="ContAmt_27_1_5" localSheetId="4">#REF!</definedName>
    <definedName name="ContAmt_27_1_5">#REF!</definedName>
    <definedName name="ContAmt_27_3">#N/A</definedName>
    <definedName name="ContAmt_27_3_5" localSheetId="5">#REF!</definedName>
    <definedName name="ContAmt_27_3_5" localSheetId="4">#REF!</definedName>
    <definedName name="ContAmt_27_3_5">#REF!</definedName>
    <definedName name="ContAmt_27_5" localSheetId="5">#REF!</definedName>
    <definedName name="ContAmt_27_5" localSheetId="4">#REF!</definedName>
    <definedName name="ContAmt_27_5">#REF!</definedName>
    <definedName name="ContAmt_28">#N/A</definedName>
    <definedName name="ContAmt_28_1">#N/A</definedName>
    <definedName name="ContAmt_28_1_3">#N/A</definedName>
    <definedName name="ContAmt_28_1_3_5" localSheetId="5">#REF!</definedName>
    <definedName name="ContAmt_28_1_3_5" localSheetId="4">#REF!</definedName>
    <definedName name="ContAmt_28_1_3_5">#REF!</definedName>
    <definedName name="ContAmt_28_1_5" localSheetId="5">#REF!</definedName>
    <definedName name="ContAmt_28_1_5" localSheetId="4">#REF!</definedName>
    <definedName name="ContAmt_28_1_5">#REF!</definedName>
    <definedName name="ContAmt_28_3">#N/A</definedName>
    <definedName name="ContAmt_28_3_5" localSheetId="5">#REF!</definedName>
    <definedName name="ContAmt_28_3_5" localSheetId="4">#REF!</definedName>
    <definedName name="ContAmt_28_3_5">#REF!</definedName>
    <definedName name="ContAmt_28_5" localSheetId="5">#REF!</definedName>
    <definedName name="ContAmt_28_5" localSheetId="4">#REF!</definedName>
    <definedName name="ContAmt_28_5">#REF!</definedName>
    <definedName name="ContAmt_29">#N/A</definedName>
    <definedName name="ContAmt_29_3">#N/A</definedName>
    <definedName name="ContAmt_29_3_5" localSheetId="5">#REF!</definedName>
    <definedName name="ContAmt_29_3_5" localSheetId="4">#REF!</definedName>
    <definedName name="ContAmt_29_3_5">#REF!</definedName>
    <definedName name="ContAmt_29_5" localSheetId="5">#REF!</definedName>
    <definedName name="ContAmt_29_5" localSheetId="4">#REF!</definedName>
    <definedName name="ContAmt_29_5">#REF!</definedName>
    <definedName name="ContAmt_3">#N/A</definedName>
    <definedName name="ContAmt_3_5" localSheetId="5">#REF!</definedName>
    <definedName name="ContAmt_3_5" localSheetId="4">#REF!</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 localSheetId="5">#REF!</definedName>
    <definedName name="ContAmt_4_1_1_1_1_1_5" localSheetId="4">#REF!</definedName>
    <definedName name="ContAmt_4_1_1_1_1_1_5">#REF!</definedName>
    <definedName name="ContAmt_4_1_1_1_1_3">#N/A</definedName>
    <definedName name="ContAmt_4_1_1_1_1_3_5" localSheetId="5">#REF!</definedName>
    <definedName name="ContAmt_4_1_1_1_1_3_5" localSheetId="4">#REF!</definedName>
    <definedName name="ContAmt_4_1_1_1_1_3_5">#REF!</definedName>
    <definedName name="ContAmt_4_1_1_1_1_5" localSheetId="5">#REF!</definedName>
    <definedName name="ContAmt_4_1_1_1_1_5" localSheetId="4">#REF!</definedName>
    <definedName name="ContAmt_4_1_1_1_1_5">#REF!</definedName>
    <definedName name="ContAmt_4_1_1_1_3">#N/A</definedName>
    <definedName name="ContAmt_4_1_1_1_3_1">#N/A</definedName>
    <definedName name="ContAmt_4_1_1_1_3_1_5" localSheetId="5">#REF!</definedName>
    <definedName name="ContAmt_4_1_1_1_3_1_5" localSheetId="4">#REF!</definedName>
    <definedName name="ContAmt_4_1_1_1_3_1_5">#REF!</definedName>
    <definedName name="ContAmt_4_1_1_1_3_5" localSheetId="5">#REF!</definedName>
    <definedName name="ContAmt_4_1_1_1_3_5" localSheetId="4">#REF!</definedName>
    <definedName name="ContAmt_4_1_1_1_3_5">#REF!</definedName>
    <definedName name="ContAmt_4_1_1_1_5" localSheetId="5">#REF!</definedName>
    <definedName name="ContAmt_4_1_1_1_5" localSheetId="4">#REF!</definedName>
    <definedName name="ContAmt_4_1_1_1_5">#REF!</definedName>
    <definedName name="ContAmt_4_1_1_3">#N/A</definedName>
    <definedName name="ContAmt_4_1_1_3_5" localSheetId="5">#REF!</definedName>
    <definedName name="ContAmt_4_1_1_3_5" localSheetId="4">#REF!</definedName>
    <definedName name="ContAmt_4_1_1_3_5">#REF!</definedName>
    <definedName name="ContAmt_4_1_1_5" localSheetId="5">#REF!</definedName>
    <definedName name="ContAmt_4_1_1_5" localSheetId="4">#REF!</definedName>
    <definedName name="ContAmt_4_1_1_5">#REF!</definedName>
    <definedName name="ContAmt_4_1_17">#N/A</definedName>
    <definedName name="ContAmt_4_1_17_3">#N/A</definedName>
    <definedName name="ContAmt_4_1_17_3_5" localSheetId="5">#REF!</definedName>
    <definedName name="ContAmt_4_1_17_3_5" localSheetId="4">#REF!</definedName>
    <definedName name="ContAmt_4_1_17_3_5">#REF!</definedName>
    <definedName name="ContAmt_4_1_17_5" localSheetId="5">#REF!</definedName>
    <definedName name="ContAmt_4_1_17_5" localSheetId="4">#REF!</definedName>
    <definedName name="ContAmt_4_1_17_5">#REF!</definedName>
    <definedName name="ContAmt_4_1_28">#N/A</definedName>
    <definedName name="ContAmt_4_1_28_3">#N/A</definedName>
    <definedName name="ContAmt_4_1_28_3_5" localSheetId="5">#REF!</definedName>
    <definedName name="ContAmt_4_1_28_3_5" localSheetId="4">#REF!</definedName>
    <definedName name="ContAmt_4_1_28_3_5">#REF!</definedName>
    <definedName name="ContAmt_4_1_28_5" localSheetId="5">#REF!</definedName>
    <definedName name="ContAmt_4_1_28_5" localSheetId="4">#REF!</definedName>
    <definedName name="ContAmt_4_1_28_5">#REF!</definedName>
    <definedName name="ContAmt_4_1_5" localSheetId="5">#REF!</definedName>
    <definedName name="ContAmt_4_1_5" localSheetId="4">#REF!</definedName>
    <definedName name="ContAmt_4_1_5">#REF!</definedName>
    <definedName name="ContAmt_4_1_6">#N/A</definedName>
    <definedName name="ContAmt_4_1_6_3">#N/A</definedName>
    <definedName name="ContAmt_4_1_6_3_5" localSheetId="5">#REF!</definedName>
    <definedName name="ContAmt_4_1_6_3_5" localSheetId="4">#REF!</definedName>
    <definedName name="ContAmt_4_1_6_3_5">#REF!</definedName>
    <definedName name="ContAmt_4_1_6_5" localSheetId="5">#REF!</definedName>
    <definedName name="ContAmt_4_1_6_5" localSheetId="4">#REF!</definedName>
    <definedName name="ContAmt_4_1_6_5">#REF!</definedName>
    <definedName name="ContAmt_4_10">#N/A</definedName>
    <definedName name="ContAmt_4_10_3">#N/A</definedName>
    <definedName name="ContAmt_4_10_3_5" localSheetId="5">#REF!</definedName>
    <definedName name="ContAmt_4_10_3_5" localSheetId="4">#REF!</definedName>
    <definedName name="ContAmt_4_10_3_5">#REF!</definedName>
    <definedName name="ContAmt_4_10_5" localSheetId="5">#REF!</definedName>
    <definedName name="ContAmt_4_10_5" localSheetId="4">#REF!</definedName>
    <definedName name="ContAmt_4_10_5">#REF!</definedName>
    <definedName name="ContAmt_4_12">#N/A</definedName>
    <definedName name="ContAmt_4_12_3">#N/A</definedName>
    <definedName name="ContAmt_4_12_3_5" localSheetId="5">#REF!</definedName>
    <definedName name="ContAmt_4_12_3_5" localSheetId="4">#REF!</definedName>
    <definedName name="ContAmt_4_12_3_5">#REF!</definedName>
    <definedName name="ContAmt_4_12_5" localSheetId="5">#REF!</definedName>
    <definedName name="ContAmt_4_12_5" localSheetId="4">#REF!</definedName>
    <definedName name="ContAmt_4_12_5">#REF!</definedName>
    <definedName name="ContAmt_4_13">#N/A</definedName>
    <definedName name="ContAmt_4_13_3">#N/A</definedName>
    <definedName name="ContAmt_4_13_3_5" localSheetId="5">#REF!</definedName>
    <definedName name="ContAmt_4_13_3_5" localSheetId="4">#REF!</definedName>
    <definedName name="ContAmt_4_13_3_5">#REF!</definedName>
    <definedName name="ContAmt_4_13_5" localSheetId="5">#REF!</definedName>
    <definedName name="ContAmt_4_13_5" localSheetId="4">#REF!</definedName>
    <definedName name="ContAmt_4_13_5">#REF!</definedName>
    <definedName name="ContAmt_4_14">#N/A</definedName>
    <definedName name="ContAmt_4_14_3">#N/A</definedName>
    <definedName name="ContAmt_4_14_3_5" localSheetId="5">#REF!</definedName>
    <definedName name="ContAmt_4_14_3_5" localSheetId="4">#REF!</definedName>
    <definedName name="ContAmt_4_14_3_5">#REF!</definedName>
    <definedName name="ContAmt_4_14_5" localSheetId="5">#REF!</definedName>
    <definedName name="ContAmt_4_14_5" localSheetId="4">#REF!</definedName>
    <definedName name="ContAmt_4_14_5">#REF!</definedName>
    <definedName name="ContAmt_4_15">#N/A</definedName>
    <definedName name="ContAmt_4_15_3">#N/A</definedName>
    <definedName name="ContAmt_4_15_3_5" localSheetId="5">#REF!</definedName>
    <definedName name="ContAmt_4_15_3_5" localSheetId="4">#REF!</definedName>
    <definedName name="ContAmt_4_15_3_5">#REF!</definedName>
    <definedName name="ContAmt_4_15_5" localSheetId="5">#REF!</definedName>
    <definedName name="ContAmt_4_15_5" localSheetId="4">#REF!</definedName>
    <definedName name="ContAmt_4_15_5">#REF!</definedName>
    <definedName name="ContAmt_4_16">#N/A</definedName>
    <definedName name="ContAmt_4_16_3">#N/A</definedName>
    <definedName name="ContAmt_4_16_3_5" localSheetId="5">#REF!</definedName>
    <definedName name="ContAmt_4_16_3_5" localSheetId="4">#REF!</definedName>
    <definedName name="ContAmt_4_16_3_5">#REF!</definedName>
    <definedName name="ContAmt_4_16_5" localSheetId="5">#REF!</definedName>
    <definedName name="ContAmt_4_16_5" localSheetId="4">#REF!</definedName>
    <definedName name="ContAmt_4_16_5">#REF!</definedName>
    <definedName name="ContAmt_4_17">#N/A</definedName>
    <definedName name="ContAmt_4_17_3">#N/A</definedName>
    <definedName name="ContAmt_4_17_3_5" localSheetId="5">#REF!</definedName>
    <definedName name="ContAmt_4_17_3_5" localSheetId="4">#REF!</definedName>
    <definedName name="ContAmt_4_17_3_5">#REF!</definedName>
    <definedName name="ContAmt_4_17_5" localSheetId="5">#REF!</definedName>
    <definedName name="ContAmt_4_17_5" localSheetId="4">#REF!</definedName>
    <definedName name="ContAmt_4_17_5">#REF!</definedName>
    <definedName name="ContAmt_4_18">#N/A</definedName>
    <definedName name="ContAmt_4_18_1">#N/A</definedName>
    <definedName name="ContAmt_4_18_1_5" localSheetId="5">#REF!</definedName>
    <definedName name="ContAmt_4_18_1_5" localSheetId="4">#REF!</definedName>
    <definedName name="ContAmt_4_18_1_5">#REF!</definedName>
    <definedName name="ContAmt_4_18_5" localSheetId="5">#REF!</definedName>
    <definedName name="ContAmt_4_18_5" localSheetId="4">#REF!</definedName>
    <definedName name="ContAmt_4_18_5">#REF!</definedName>
    <definedName name="ContAmt_4_19">#N/A</definedName>
    <definedName name="ContAmt_4_19_5" localSheetId="5">#REF!</definedName>
    <definedName name="ContAmt_4_19_5" localSheetId="4">#REF!</definedName>
    <definedName name="ContAmt_4_19_5">#REF!</definedName>
    <definedName name="ContAmt_4_20">#N/A</definedName>
    <definedName name="ContAmt_4_20_3">#N/A</definedName>
    <definedName name="ContAmt_4_20_3_5" localSheetId="5">#REF!</definedName>
    <definedName name="ContAmt_4_20_3_5" localSheetId="4">#REF!</definedName>
    <definedName name="ContAmt_4_20_3_5">#REF!</definedName>
    <definedName name="ContAmt_4_20_5" localSheetId="5">#REF!</definedName>
    <definedName name="ContAmt_4_20_5" localSheetId="4">#REF!</definedName>
    <definedName name="ContAmt_4_20_5">#REF!</definedName>
    <definedName name="ContAmt_4_21">#N/A</definedName>
    <definedName name="ContAmt_4_21_1">#N/A</definedName>
    <definedName name="ContAmt_4_21_1_3">#N/A</definedName>
    <definedName name="ContAmt_4_21_1_3_5" localSheetId="5">#REF!</definedName>
    <definedName name="ContAmt_4_21_1_3_5" localSheetId="4">#REF!</definedName>
    <definedName name="ContAmt_4_21_1_3_5">#REF!</definedName>
    <definedName name="ContAmt_4_21_1_5" localSheetId="5">#REF!</definedName>
    <definedName name="ContAmt_4_21_1_5" localSheetId="4">#REF!</definedName>
    <definedName name="ContAmt_4_21_1_5">#REF!</definedName>
    <definedName name="ContAmt_4_21_5" localSheetId="5">#REF!</definedName>
    <definedName name="ContAmt_4_21_5" localSheetId="4">#REF!</definedName>
    <definedName name="ContAmt_4_21_5">#REF!</definedName>
    <definedName name="ContAmt_4_22">#N/A</definedName>
    <definedName name="ContAmt_4_22_3">#N/A</definedName>
    <definedName name="ContAmt_4_22_3_5" localSheetId="5">#REF!</definedName>
    <definedName name="ContAmt_4_22_3_5" localSheetId="4">#REF!</definedName>
    <definedName name="ContAmt_4_22_3_5">#REF!</definedName>
    <definedName name="ContAmt_4_22_5" localSheetId="5">#REF!</definedName>
    <definedName name="ContAmt_4_22_5" localSheetId="4">#REF!</definedName>
    <definedName name="ContAmt_4_22_5">#REF!</definedName>
    <definedName name="ContAmt_4_23">#N/A</definedName>
    <definedName name="ContAmt_4_23_3">#N/A</definedName>
    <definedName name="ContAmt_4_23_3_5" localSheetId="5">#REF!</definedName>
    <definedName name="ContAmt_4_23_3_5" localSheetId="4">#REF!</definedName>
    <definedName name="ContAmt_4_23_3_5">#REF!</definedName>
    <definedName name="ContAmt_4_23_5" localSheetId="5">#REF!</definedName>
    <definedName name="ContAmt_4_23_5" localSheetId="4">#REF!</definedName>
    <definedName name="ContAmt_4_23_5">#REF!</definedName>
    <definedName name="ContAmt_4_24">#N/A</definedName>
    <definedName name="ContAmt_4_24_3">#N/A</definedName>
    <definedName name="ContAmt_4_24_3_5" localSheetId="5">#REF!</definedName>
    <definedName name="ContAmt_4_24_3_5" localSheetId="4">#REF!</definedName>
    <definedName name="ContAmt_4_24_3_5">#REF!</definedName>
    <definedName name="ContAmt_4_24_5" localSheetId="5">#REF!</definedName>
    <definedName name="ContAmt_4_24_5" localSheetId="4">#REF!</definedName>
    <definedName name="ContAmt_4_24_5">#REF!</definedName>
    <definedName name="ContAmt_4_25">#N/A</definedName>
    <definedName name="ContAmt_4_25_3">#N/A</definedName>
    <definedName name="ContAmt_4_25_3_5" localSheetId="5">#REF!</definedName>
    <definedName name="ContAmt_4_25_3_5" localSheetId="4">#REF!</definedName>
    <definedName name="ContAmt_4_25_3_5">#REF!</definedName>
    <definedName name="ContAmt_4_25_5" localSheetId="5">#REF!</definedName>
    <definedName name="ContAmt_4_25_5" localSheetId="4">#REF!</definedName>
    <definedName name="ContAmt_4_25_5">#REF!</definedName>
    <definedName name="ContAmt_4_26">#N/A</definedName>
    <definedName name="ContAmt_4_26_3">#N/A</definedName>
    <definedName name="ContAmt_4_26_3_5" localSheetId="5">#REF!</definedName>
    <definedName name="ContAmt_4_26_3_5" localSheetId="4">#REF!</definedName>
    <definedName name="ContAmt_4_26_3_5">#REF!</definedName>
    <definedName name="ContAmt_4_26_5" localSheetId="5">#REF!</definedName>
    <definedName name="ContAmt_4_26_5" localSheetId="4">#REF!</definedName>
    <definedName name="ContAmt_4_26_5">#REF!</definedName>
    <definedName name="ContAmt_4_27">#N/A</definedName>
    <definedName name="ContAmt_4_27_3">#N/A</definedName>
    <definedName name="ContAmt_4_27_3_5" localSheetId="5">#REF!</definedName>
    <definedName name="ContAmt_4_27_3_5" localSheetId="4">#REF!</definedName>
    <definedName name="ContAmt_4_27_3_5">#REF!</definedName>
    <definedName name="ContAmt_4_27_5" localSheetId="5">#REF!</definedName>
    <definedName name="ContAmt_4_27_5" localSheetId="4">#REF!</definedName>
    <definedName name="ContAmt_4_27_5">#REF!</definedName>
    <definedName name="ContAmt_4_28">#N/A</definedName>
    <definedName name="ContAmt_4_28_3">#N/A</definedName>
    <definedName name="ContAmt_4_28_3_5" localSheetId="5">#REF!</definedName>
    <definedName name="ContAmt_4_28_3_5" localSheetId="4">#REF!</definedName>
    <definedName name="ContAmt_4_28_3_5">#REF!</definedName>
    <definedName name="ContAmt_4_28_5" localSheetId="5">#REF!</definedName>
    <definedName name="ContAmt_4_28_5" localSheetId="4">#REF!</definedName>
    <definedName name="ContAmt_4_28_5">#REF!</definedName>
    <definedName name="ContAmt_4_5" localSheetId="5">#REF!</definedName>
    <definedName name="ContAmt_4_5" localSheetId="4">#REF!</definedName>
    <definedName name="ContAmt_4_5">#REF!</definedName>
    <definedName name="ContAmt_4_6">#N/A</definedName>
    <definedName name="ContAmt_4_6_3">#N/A</definedName>
    <definedName name="ContAmt_4_6_3_5" localSheetId="5">#REF!</definedName>
    <definedName name="ContAmt_4_6_3_5" localSheetId="4">#REF!</definedName>
    <definedName name="ContAmt_4_6_3_5">#REF!</definedName>
    <definedName name="ContAmt_4_6_5" localSheetId="5">#REF!</definedName>
    <definedName name="ContAmt_4_6_5" localSheetId="4">#REF!</definedName>
    <definedName name="ContAmt_4_6_5">#REF!</definedName>
    <definedName name="ContAmt_4_7">#N/A</definedName>
    <definedName name="ContAmt_4_7_3">#N/A</definedName>
    <definedName name="ContAmt_4_7_3_5" localSheetId="5">#REF!</definedName>
    <definedName name="ContAmt_4_7_3_5" localSheetId="4">#REF!</definedName>
    <definedName name="ContAmt_4_7_3_5">#REF!</definedName>
    <definedName name="ContAmt_4_7_5" localSheetId="5">#REF!</definedName>
    <definedName name="ContAmt_4_7_5" localSheetId="4">#REF!</definedName>
    <definedName name="ContAmt_4_7_5">#REF!</definedName>
    <definedName name="ContAmt_4_8">#N/A</definedName>
    <definedName name="ContAmt_4_8_3">#N/A</definedName>
    <definedName name="ContAmt_4_8_3_5" localSheetId="5">#REF!</definedName>
    <definedName name="ContAmt_4_8_3_5" localSheetId="4">#REF!</definedName>
    <definedName name="ContAmt_4_8_3_5">#REF!</definedName>
    <definedName name="ContAmt_4_8_5" localSheetId="5">#REF!</definedName>
    <definedName name="ContAmt_4_8_5" localSheetId="4">#REF!</definedName>
    <definedName name="ContAmt_4_8_5">#REF!</definedName>
    <definedName name="ContAmt_4_9">#N/A</definedName>
    <definedName name="ContAmt_4_9_3">#N/A</definedName>
    <definedName name="ContAmt_4_9_3_5" localSheetId="5">#REF!</definedName>
    <definedName name="ContAmt_4_9_3_5" localSheetId="4">#REF!</definedName>
    <definedName name="ContAmt_4_9_3_5">#REF!</definedName>
    <definedName name="ContAmt_4_9_5" localSheetId="5">#REF!</definedName>
    <definedName name="ContAmt_4_9_5" localSheetId="4">#REF!</definedName>
    <definedName name="ContAmt_4_9_5">#REF!</definedName>
    <definedName name="ContAmt_5" localSheetId="5">#REF!</definedName>
    <definedName name="ContAmt_5" localSheetId="4">#REF!</definedName>
    <definedName name="ContAmt_5">#REF!</definedName>
    <definedName name="ContAmt_5_17">#N/A</definedName>
    <definedName name="ContAmt_5_17_3">#N/A</definedName>
    <definedName name="ContAmt_5_17_3_5" localSheetId="5">#REF!</definedName>
    <definedName name="ContAmt_5_17_3_5" localSheetId="4">#REF!</definedName>
    <definedName name="ContAmt_5_17_3_5">#REF!</definedName>
    <definedName name="ContAmt_5_17_5" localSheetId="5">#REF!</definedName>
    <definedName name="ContAmt_5_17_5" localSheetId="4">#REF!</definedName>
    <definedName name="ContAmt_5_17_5">#REF!</definedName>
    <definedName name="ContAmt_5_28">#N/A</definedName>
    <definedName name="ContAmt_5_28_3">#N/A</definedName>
    <definedName name="ContAmt_5_28_3_5" localSheetId="5">#REF!</definedName>
    <definedName name="ContAmt_5_28_3_5" localSheetId="4">#REF!</definedName>
    <definedName name="ContAmt_5_28_3_5">#REF!</definedName>
    <definedName name="ContAmt_5_28_5" localSheetId="5">#REF!</definedName>
    <definedName name="ContAmt_5_28_5" localSheetId="4">#REF!</definedName>
    <definedName name="ContAmt_5_28_5">#REF!</definedName>
    <definedName name="ContAmt_5_3">#N/A</definedName>
    <definedName name="ContAmt_5_3_5" localSheetId="5">#REF!</definedName>
    <definedName name="ContAmt_5_3_5" localSheetId="4">#REF!</definedName>
    <definedName name="ContAmt_5_3_5">#REF!</definedName>
    <definedName name="ContAmt_5_5" localSheetId="5">#REF!</definedName>
    <definedName name="ContAmt_5_5" localSheetId="4">#REF!</definedName>
    <definedName name="ContAmt_5_5">#REF!</definedName>
    <definedName name="ContAmt_5_6">#N/A</definedName>
    <definedName name="ContAmt_5_6_3">#N/A</definedName>
    <definedName name="ContAmt_5_6_3_5" localSheetId="5">#REF!</definedName>
    <definedName name="ContAmt_5_6_3_5" localSheetId="4">#REF!</definedName>
    <definedName name="ContAmt_5_6_3_5">#REF!</definedName>
    <definedName name="ContAmt_5_6_5" localSheetId="5">#REF!</definedName>
    <definedName name="ContAmt_5_6_5" localSheetId="4">#REF!</definedName>
    <definedName name="ContAmt_5_6_5">#REF!</definedName>
    <definedName name="ContAmt_6">#N/A</definedName>
    <definedName name="ContAmt_6_1">#N/A</definedName>
    <definedName name="ContAmt_6_1_5" localSheetId="5">#REF!</definedName>
    <definedName name="ContAmt_6_1_5" localSheetId="4">#REF!</definedName>
    <definedName name="ContAmt_6_1_5">#REF!</definedName>
    <definedName name="ContAmt_6_10">#N/A</definedName>
    <definedName name="ContAmt_6_10_3">#N/A</definedName>
    <definedName name="ContAmt_6_10_3_5" localSheetId="5">#REF!</definedName>
    <definedName name="ContAmt_6_10_3_5" localSheetId="4">#REF!</definedName>
    <definedName name="ContAmt_6_10_3_5">#REF!</definedName>
    <definedName name="ContAmt_6_10_5" localSheetId="5">#REF!</definedName>
    <definedName name="ContAmt_6_10_5" localSheetId="4">#REF!</definedName>
    <definedName name="ContAmt_6_10_5">#REF!</definedName>
    <definedName name="ContAmt_6_12">#N/A</definedName>
    <definedName name="ContAmt_6_12_3">#N/A</definedName>
    <definedName name="ContAmt_6_12_3_5" localSheetId="5">#REF!</definedName>
    <definedName name="ContAmt_6_12_3_5" localSheetId="4">#REF!</definedName>
    <definedName name="ContAmt_6_12_3_5">#REF!</definedName>
    <definedName name="ContAmt_6_12_5" localSheetId="5">#REF!</definedName>
    <definedName name="ContAmt_6_12_5" localSheetId="4">#REF!</definedName>
    <definedName name="ContAmt_6_12_5">#REF!</definedName>
    <definedName name="ContAmt_6_13">#N/A</definedName>
    <definedName name="ContAmt_6_13_3">#N/A</definedName>
    <definedName name="ContAmt_6_13_3_5" localSheetId="5">#REF!</definedName>
    <definedName name="ContAmt_6_13_3_5" localSheetId="4">#REF!</definedName>
    <definedName name="ContAmt_6_13_3_5">#REF!</definedName>
    <definedName name="ContAmt_6_13_5" localSheetId="5">#REF!</definedName>
    <definedName name="ContAmt_6_13_5" localSheetId="4">#REF!</definedName>
    <definedName name="ContAmt_6_13_5">#REF!</definedName>
    <definedName name="ContAmt_6_14">#N/A</definedName>
    <definedName name="ContAmt_6_14_3">#N/A</definedName>
    <definedName name="ContAmt_6_14_3_5" localSheetId="5">#REF!</definedName>
    <definedName name="ContAmt_6_14_3_5" localSheetId="4">#REF!</definedName>
    <definedName name="ContAmt_6_14_3_5">#REF!</definedName>
    <definedName name="ContAmt_6_14_5" localSheetId="5">#REF!</definedName>
    <definedName name="ContAmt_6_14_5" localSheetId="4">#REF!</definedName>
    <definedName name="ContAmt_6_14_5">#REF!</definedName>
    <definedName name="ContAmt_6_15">#N/A</definedName>
    <definedName name="ContAmt_6_15_3">#N/A</definedName>
    <definedName name="ContAmt_6_15_3_5" localSheetId="5">#REF!</definedName>
    <definedName name="ContAmt_6_15_3_5" localSheetId="4">#REF!</definedName>
    <definedName name="ContAmt_6_15_3_5">#REF!</definedName>
    <definedName name="ContAmt_6_15_5" localSheetId="5">#REF!</definedName>
    <definedName name="ContAmt_6_15_5" localSheetId="4">#REF!</definedName>
    <definedName name="ContAmt_6_15_5">#REF!</definedName>
    <definedName name="ContAmt_6_16">#N/A</definedName>
    <definedName name="ContAmt_6_16_3">#N/A</definedName>
    <definedName name="ContAmt_6_16_3_5" localSheetId="5">#REF!</definedName>
    <definedName name="ContAmt_6_16_3_5" localSheetId="4">#REF!</definedName>
    <definedName name="ContAmt_6_16_3_5">#REF!</definedName>
    <definedName name="ContAmt_6_16_5" localSheetId="5">#REF!</definedName>
    <definedName name="ContAmt_6_16_5" localSheetId="4">#REF!</definedName>
    <definedName name="ContAmt_6_16_5">#REF!</definedName>
    <definedName name="ContAmt_6_17">#N/A</definedName>
    <definedName name="ContAmt_6_17_3">#N/A</definedName>
    <definedName name="ContAmt_6_17_3_5" localSheetId="5">#REF!</definedName>
    <definedName name="ContAmt_6_17_3_5" localSheetId="4">#REF!</definedName>
    <definedName name="ContAmt_6_17_3_5">#REF!</definedName>
    <definedName name="ContAmt_6_17_5" localSheetId="5">#REF!</definedName>
    <definedName name="ContAmt_6_17_5" localSheetId="4">#REF!</definedName>
    <definedName name="ContAmt_6_17_5">#REF!</definedName>
    <definedName name="ContAmt_6_18">#N/A</definedName>
    <definedName name="ContAmt_6_18_1">#N/A</definedName>
    <definedName name="ContAmt_6_18_1_5" localSheetId="5">#REF!</definedName>
    <definedName name="ContAmt_6_18_1_5" localSheetId="4">#REF!</definedName>
    <definedName name="ContAmt_6_18_1_5">#REF!</definedName>
    <definedName name="ContAmt_6_18_5" localSheetId="5">#REF!</definedName>
    <definedName name="ContAmt_6_18_5" localSheetId="4">#REF!</definedName>
    <definedName name="ContAmt_6_18_5">#REF!</definedName>
    <definedName name="ContAmt_6_19">#N/A</definedName>
    <definedName name="ContAmt_6_19_5" localSheetId="5">#REF!</definedName>
    <definedName name="ContAmt_6_19_5" localSheetId="4">#REF!</definedName>
    <definedName name="ContAmt_6_19_5">#REF!</definedName>
    <definedName name="ContAmt_6_20">#N/A</definedName>
    <definedName name="ContAmt_6_20_3">#N/A</definedName>
    <definedName name="ContAmt_6_20_3_5" localSheetId="5">#REF!</definedName>
    <definedName name="ContAmt_6_20_3_5" localSheetId="4">#REF!</definedName>
    <definedName name="ContAmt_6_20_3_5">#REF!</definedName>
    <definedName name="ContAmt_6_20_5" localSheetId="5">#REF!</definedName>
    <definedName name="ContAmt_6_20_5" localSheetId="4">#REF!</definedName>
    <definedName name="ContAmt_6_20_5">#REF!</definedName>
    <definedName name="ContAmt_6_21">#N/A</definedName>
    <definedName name="ContAmt_6_21_1">#N/A</definedName>
    <definedName name="ContAmt_6_21_1_3">#N/A</definedName>
    <definedName name="ContAmt_6_21_1_3_5" localSheetId="5">#REF!</definedName>
    <definedName name="ContAmt_6_21_1_3_5" localSheetId="4">#REF!</definedName>
    <definedName name="ContAmt_6_21_1_3_5">#REF!</definedName>
    <definedName name="ContAmt_6_21_1_5" localSheetId="5">#REF!</definedName>
    <definedName name="ContAmt_6_21_1_5" localSheetId="4">#REF!</definedName>
    <definedName name="ContAmt_6_21_1_5">#REF!</definedName>
    <definedName name="ContAmt_6_21_5" localSheetId="5">#REF!</definedName>
    <definedName name="ContAmt_6_21_5" localSheetId="4">#REF!</definedName>
    <definedName name="ContAmt_6_21_5">#REF!</definedName>
    <definedName name="ContAmt_6_22">#N/A</definedName>
    <definedName name="ContAmt_6_22_3">#N/A</definedName>
    <definedName name="ContAmt_6_22_3_5" localSheetId="5">#REF!</definedName>
    <definedName name="ContAmt_6_22_3_5" localSheetId="4">#REF!</definedName>
    <definedName name="ContAmt_6_22_3_5">#REF!</definedName>
    <definedName name="ContAmt_6_22_5" localSheetId="5">#REF!</definedName>
    <definedName name="ContAmt_6_22_5" localSheetId="4">#REF!</definedName>
    <definedName name="ContAmt_6_22_5">#REF!</definedName>
    <definedName name="ContAmt_6_23">#N/A</definedName>
    <definedName name="ContAmt_6_23_3">#N/A</definedName>
    <definedName name="ContAmt_6_23_3_5" localSheetId="5">#REF!</definedName>
    <definedName name="ContAmt_6_23_3_5" localSheetId="4">#REF!</definedName>
    <definedName name="ContAmt_6_23_3_5">#REF!</definedName>
    <definedName name="ContAmt_6_23_5" localSheetId="5">#REF!</definedName>
    <definedName name="ContAmt_6_23_5" localSheetId="4">#REF!</definedName>
    <definedName name="ContAmt_6_23_5">#REF!</definedName>
    <definedName name="ContAmt_6_24">#N/A</definedName>
    <definedName name="ContAmt_6_24_3">#N/A</definedName>
    <definedName name="ContAmt_6_24_3_5" localSheetId="5">#REF!</definedName>
    <definedName name="ContAmt_6_24_3_5" localSheetId="4">#REF!</definedName>
    <definedName name="ContAmt_6_24_3_5">#REF!</definedName>
    <definedName name="ContAmt_6_24_5" localSheetId="5">#REF!</definedName>
    <definedName name="ContAmt_6_24_5" localSheetId="4">#REF!</definedName>
    <definedName name="ContAmt_6_24_5">#REF!</definedName>
    <definedName name="ContAmt_6_25">#N/A</definedName>
    <definedName name="ContAmt_6_25_3">#N/A</definedName>
    <definedName name="ContAmt_6_25_3_5" localSheetId="5">#REF!</definedName>
    <definedName name="ContAmt_6_25_3_5" localSheetId="4">#REF!</definedName>
    <definedName name="ContAmt_6_25_3_5">#REF!</definedName>
    <definedName name="ContAmt_6_25_5" localSheetId="5">#REF!</definedName>
    <definedName name="ContAmt_6_25_5" localSheetId="4">#REF!</definedName>
    <definedName name="ContAmt_6_25_5">#REF!</definedName>
    <definedName name="ContAmt_6_26">#N/A</definedName>
    <definedName name="ContAmt_6_26_3">#N/A</definedName>
    <definedName name="ContAmt_6_26_3_5" localSheetId="5">#REF!</definedName>
    <definedName name="ContAmt_6_26_3_5" localSheetId="4">#REF!</definedName>
    <definedName name="ContAmt_6_26_3_5">#REF!</definedName>
    <definedName name="ContAmt_6_26_5" localSheetId="5">#REF!</definedName>
    <definedName name="ContAmt_6_26_5" localSheetId="4">#REF!</definedName>
    <definedName name="ContAmt_6_26_5">#REF!</definedName>
    <definedName name="ContAmt_6_27">#N/A</definedName>
    <definedName name="ContAmt_6_27_3">#N/A</definedName>
    <definedName name="ContAmt_6_27_3_5" localSheetId="5">#REF!</definedName>
    <definedName name="ContAmt_6_27_3_5" localSheetId="4">#REF!</definedName>
    <definedName name="ContAmt_6_27_3_5">#REF!</definedName>
    <definedName name="ContAmt_6_27_5" localSheetId="5">#REF!</definedName>
    <definedName name="ContAmt_6_27_5" localSheetId="4">#REF!</definedName>
    <definedName name="ContAmt_6_27_5">#REF!</definedName>
    <definedName name="ContAmt_6_28">#N/A</definedName>
    <definedName name="ContAmt_6_28_3">#N/A</definedName>
    <definedName name="ContAmt_6_28_3_5" localSheetId="5">#REF!</definedName>
    <definedName name="ContAmt_6_28_3_5" localSheetId="4">#REF!</definedName>
    <definedName name="ContAmt_6_28_3_5">#REF!</definedName>
    <definedName name="ContAmt_6_28_5" localSheetId="5">#REF!</definedName>
    <definedName name="ContAmt_6_28_5" localSheetId="4">#REF!</definedName>
    <definedName name="ContAmt_6_28_5">#REF!</definedName>
    <definedName name="ContAmt_6_5" localSheetId="5">#REF!</definedName>
    <definedName name="ContAmt_6_5" localSheetId="4">#REF!</definedName>
    <definedName name="ContAmt_6_5">#REF!</definedName>
    <definedName name="ContAmt_6_6">#N/A</definedName>
    <definedName name="ContAmt_6_6_3">#N/A</definedName>
    <definedName name="ContAmt_6_6_3_5" localSheetId="5">#REF!</definedName>
    <definedName name="ContAmt_6_6_3_5" localSheetId="4">#REF!</definedName>
    <definedName name="ContAmt_6_6_3_5">#REF!</definedName>
    <definedName name="ContAmt_6_6_5" localSheetId="5">#REF!</definedName>
    <definedName name="ContAmt_6_6_5" localSheetId="4">#REF!</definedName>
    <definedName name="ContAmt_6_6_5">#REF!</definedName>
    <definedName name="ContAmt_6_7">#N/A</definedName>
    <definedName name="ContAmt_6_7_3">#N/A</definedName>
    <definedName name="ContAmt_6_7_3_5" localSheetId="5">#REF!</definedName>
    <definedName name="ContAmt_6_7_3_5" localSheetId="4">#REF!</definedName>
    <definedName name="ContAmt_6_7_3_5">#REF!</definedName>
    <definedName name="ContAmt_6_7_5" localSheetId="5">#REF!</definedName>
    <definedName name="ContAmt_6_7_5" localSheetId="4">#REF!</definedName>
    <definedName name="ContAmt_6_7_5">#REF!</definedName>
    <definedName name="ContAmt_6_8">#N/A</definedName>
    <definedName name="ContAmt_6_8_3">#N/A</definedName>
    <definedName name="ContAmt_6_8_3_5" localSheetId="5">#REF!</definedName>
    <definedName name="ContAmt_6_8_3_5" localSheetId="4">#REF!</definedName>
    <definedName name="ContAmt_6_8_3_5">#REF!</definedName>
    <definedName name="ContAmt_6_8_5" localSheetId="5">#REF!</definedName>
    <definedName name="ContAmt_6_8_5" localSheetId="4">#REF!</definedName>
    <definedName name="ContAmt_6_8_5">#REF!</definedName>
    <definedName name="ContAmt_6_9">#N/A</definedName>
    <definedName name="ContAmt_6_9_1">#N/A</definedName>
    <definedName name="ContAmt_6_9_1_1">#N/A</definedName>
    <definedName name="ContAmt_6_9_1_1_3">#N/A</definedName>
    <definedName name="ContAmt_6_9_1_1_3_5" localSheetId="5">#REF!</definedName>
    <definedName name="ContAmt_6_9_1_1_3_5" localSheetId="4">#REF!</definedName>
    <definedName name="ContAmt_6_9_1_1_3_5">#REF!</definedName>
    <definedName name="ContAmt_6_9_1_1_5" localSheetId="5">#REF!</definedName>
    <definedName name="ContAmt_6_9_1_1_5" localSheetId="4">#REF!</definedName>
    <definedName name="ContAmt_6_9_1_1_5">#REF!</definedName>
    <definedName name="ContAmt_6_9_1_3">#N/A</definedName>
    <definedName name="ContAmt_6_9_1_3_5" localSheetId="5">#REF!</definedName>
    <definedName name="ContAmt_6_9_1_3_5" localSheetId="4">#REF!</definedName>
    <definedName name="ContAmt_6_9_1_3_5">#REF!</definedName>
    <definedName name="ContAmt_6_9_1_5" localSheetId="5">#REF!</definedName>
    <definedName name="ContAmt_6_9_1_5" localSheetId="4">#REF!</definedName>
    <definedName name="ContAmt_6_9_1_5">#REF!</definedName>
    <definedName name="ContAmt_6_9_5" localSheetId="5">#REF!</definedName>
    <definedName name="ContAmt_6_9_5" localSheetId="4">#REF!</definedName>
    <definedName name="ContAmt_6_9_5">#REF!</definedName>
    <definedName name="ContAmt_7">#N/A</definedName>
    <definedName name="ContAmt_7_5" localSheetId="5">#REF!</definedName>
    <definedName name="ContAmt_7_5" localSheetId="4">#REF!</definedName>
    <definedName name="ContAmt_7_5">#REF!</definedName>
    <definedName name="ContAmt_8">#N/A</definedName>
    <definedName name="ContAmt_8_3">#N/A</definedName>
    <definedName name="ContAmt_8_3_5" localSheetId="5">#REF!</definedName>
    <definedName name="ContAmt_8_3_5" localSheetId="4">#REF!</definedName>
    <definedName name="ContAmt_8_3_5">#REF!</definedName>
    <definedName name="ContAmt_8_5" localSheetId="5">#REF!</definedName>
    <definedName name="ContAmt_8_5" localSheetId="4">#REF!</definedName>
    <definedName name="ContAmt_8_5">#REF!</definedName>
    <definedName name="ContAmt_9">#N/A</definedName>
    <definedName name="ContAmt_9_3">#N/A</definedName>
    <definedName name="ContAmt_9_3_5" localSheetId="5">#REF!</definedName>
    <definedName name="ContAmt_9_3_5" localSheetId="4">#REF!</definedName>
    <definedName name="ContAmt_9_3_5">#REF!</definedName>
    <definedName name="ContAmt_9_5" localSheetId="5">#REF!</definedName>
    <definedName name="ContAmt_9_5" localSheetId="4">#REF!</definedName>
    <definedName name="ContAmt_9_5">#REF!</definedName>
    <definedName name="CONTINGENCY" localSheetId="8">#REF!</definedName>
    <definedName name="CONTINGENCY">#REF!</definedName>
    <definedName name="CONTINUE" localSheetId="8">[12]Capacity!#REF!</definedName>
    <definedName name="CONTINUE">[12]Capacity!#REF!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 localSheetId="5">#REF!</definedName>
    <definedName name="ContWithAcct_1_3_5" localSheetId="4">#REF!</definedName>
    <definedName name="ContWithAcct_1_3_5">#REF!</definedName>
    <definedName name="ContWithAcct_1_5" localSheetId="5">#REF!</definedName>
    <definedName name="ContWithAcct_1_5" localSheetId="4">#REF!</definedName>
    <definedName name="ContWithAcct_1_5">#REF!</definedName>
    <definedName name="ContWithAcct_10">#N/A</definedName>
    <definedName name="ContWithAcct_10_1">#N/A</definedName>
    <definedName name="ContWithAcct_10_1_3">#N/A</definedName>
    <definedName name="ContWithAcct_10_1_3_5" localSheetId="5">#REF!</definedName>
    <definedName name="ContWithAcct_10_1_3_5" localSheetId="4">#REF!</definedName>
    <definedName name="ContWithAcct_10_1_3_5">#REF!</definedName>
    <definedName name="ContWithAcct_10_1_5" localSheetId="5">#REF!</definedName>
    <definedName name="ContWithAcct_10_1_5" localSheetId="4">#REF!</definedName>
    <definedName name="ContWithAcct_10_1_5">#REF!</definedName>
    <definedName name="ContWithAcct_10_17">#N/A</definedName>
    <definedName name="ContWithAcct_10_17_3">#N/A</definedName>
    <definedName name="ContWithAcct_10_17_3_5" localSheetId="5">#REF!</definedName>
    <definedName name="ContWithAcct_10_17_3_5" localSheetId="4">#REF!</definedName>
    <definedName name="ContWithAcct_10_17_3_5">#REF!</definedName>
    <definedName name="ContWithAcct_10_17_5" localSheetId="5">#REF!</definedName>
    <definedName name="ContWithAcct_10_17_5" localSheetId="4">#REF!</definedName>
    <definedName name="ContWithAcct_10_17_5">#REF!</definedName>
    <definedName name="ContWithAcct_10_5" localSheetId="5">#REF!</definedName>
    <definedName name="ContWithAcct_10_5" localSheetId="4">#REF!</definedName>
    <definedName name="ContWithAcct_10_5">#REF!</definedName>
    <definedName name="ContWithAcct_11">#N/A</definedName>
    <definedName name="ContWithAcct_11_1">#N/A</definedName>
    <definedName name="ContWithAcct_11_1_5" localSheetId="5">#REF!</definedName>
    <definedName name="ContWithAcct_11_1_5" localSheetId="4">#REF!</definedName>
    <definedName name="ContWithAcct_11_1_5">#REF!</definedName>
    <definedName name="ContWithAcct_11_5" localSheetId="5">#REF!</definedName>
    <definedName name="ContWithAcct_11_5" localSheetId="4">#REF!</definedName>
    <definedName name="ContWithAcct_11_5">#REF!</definedName>
    <definedName name="ContWithAcct_12">#N/A</definedName>
    <definedName name="ContWithAcct_12_3">#N/A</definedName>
    <definedName name="ContWithAcct_12_3_5" localSheetId="5">#REF!</definedName>
    <definedName name="ContWithAcct_12_3_5" localSheetId="4">#REF!</definedName>
    <definedName name="ContWithAcct_12_3_5">#REF!</definedName>
    <definedName name="ContWithAcct_12_5" localSheetId="5">#REF!</definedName>
    <definedName name="ContWithAcct_12_5" localSheetId="4">#REF!</definedName>
    <definedName name="ContWithAcct_12_5">#REF!</definedName>
    <definedName name="ContWithAcct_13">#N/A</definedName>
    <definedName name="ContWithAcct_13_3">#N/A</definedName>
    <definedName name="ContWithAcct_13_3_5" localSheetId="5">#REF!</definedName>
    <definedName name="ContWithAcct_13_3_5" localSheetId="4">#REF!</definedName>
    <definedName name="ContWithAcct_13_3_5">#REF!</definedName>
    <definedName name="ContWithAcct_13_5" localSheetId="5">#REF!</definedName>
    <definedName name="ContWithAcct_13_5" localSheetId="4">#REF!</definedName>
    <definedName name="ContWithAcct_13_5">#REF!</definedName>
    <definedName name="ContWithAcct_14">#N/A</definedName>
    <definedName name="ContWithAcct_14_5" localSheetId="5">#REF!</definedName>
    <definedName name="ContWithAcct_14_5" localSheetId="4">#REF!</definedName>
    <definedName name="ContWithAcct_14_5">#REF!</definedName>
    <definedName name="ContWithAcct_15">#N/A</definedName>
    <definedName name="ContWithAcct_15_1">#N/A</definedName>
    <definedName name="ContWithAcct_15_1_3">#N/A</definedName>
    <definedName name="ContWithAcct_15_1_3_5" localSheetId="5">#REF!</definedName>
    <definedName name="ContWithAcct_15_1_3_5" localSheetId="4">#REF!</definedName>
    <definedName name="ContWithAcct_15_1_3_5">#REF!</definedName>
    <definedName name="ContWithAcct_15_1_5" localSheetId="5">#REF!</definedName>
    <definedName name="ContWithAcct_15_1_5" localSheetId="4">#REF!</definedName>
    <definedName name="ContWithAcct_15_1_5">#REF!</definedName>
    <definedName name="ContWithAcct_15_3">#N/A</definedName>
    <definedName name="ContWithAcct_15_3_5" localSheetId="5">#REF!</definedName>
    <definedName name="ContWithAcct_15_3_5" localSheetId="4">#REF!</definedName>
    <definedName name="ContWithAcct_15_3_5">#REF!</definedName>
    <definedName name="ContWithAcct_15_5" localSheetId="5">#REF!</definedName>
    <definedName name="ContWithAcct_15_5" localSheetId="4">#REF!</definedName>
    <definedName name="ContWithAcct_15_5">#REF!</definedName>
    <definedName name="ContWithAcct_16">#N/A</definedName>
    <definedName name="ContWithAcct_16_1">#N/A</definedName>
    <definedName name="ContWithAcct_16_1_3">#N/A</definedName>
    <definedName name="ContWithAcct_16_1_3_5" localSheetId="5">#REF!</definedName>
    <definedName name="ContWithAcct_16_1_3_5" localSheetId="4">#REF!</definedName>
    <definedName name="ContWithAcct_16_1_3_5">#REF!</definedName>
    <definedName name="ContWithAcct_16_1_5" localSheetId="5">#REF!</definedName>
    <definedName name="ContWithAcct_16_1_5" localSheetId="4">#REF!</definedName>
    <definedName name="ContWithAcct_16_1_5">#REF!</definedName>
    <definedName name="ContWithAcct_16_3">#N/A</definedName>
    <definedName name="ContWithAcct_16_3_5" localSheetId="5">#REF!</definedName>
    <definedName name="ContWithAcct_16_3_5" localSheetId="4">#REF!</definedName>
    <definedName name="ContWithAcct_16_3_5">#REF!</definedName>
    <definedName name="ContWithAcct_16_5" localSheetId="5">#REF!</definedName>
    <definedName name="ContWithAcct_16_5" localSheetId="4">#REF!</definedName>
    <definedName name="ContWithAcct_16_5">#REF!</definedName>
    <definedName name="ContWithAcct_17">#N/A</definedName>
    <definedName name="ContWithAcct_17_1">#N/A</definedName>
    <definedName name="ContWithAcct_17_1_5" localSheetId="5">#REF!</definedName>
    <definedName name="ContWithAcct_17_1_5" localSheetId="4">#REF!</definedName>
    <definedName name="ContWithAcct_17_1_5">#REF!</definedName>
    <definedName name="ContWithAcct_17_3">#N/A</definedName>
    <definedName name="ContWithAcct_17_3_5" localSheetId="5">#REF!</definedName>
    <definedName name="ContWithAcct_17_3_5" localSheetId="4">#REF!</definedName>
    <definedName name="ContWithAcct_17_3_5">#REF!</definedName>
    <definedName name="ContWithAcct_17_5" localSheetId="5">#REF!</definedName>
    <definedName name="ContWithAcct_17_5" localSheetId="4">#REF!</definedName>
    <definedName name="ContWithAcct_17_5">#REF!</definedName>
    <definedName name="ContWithAcct_18">#N/A</definedName>
    <definedName name="ContWithAcct_18_1">#N/A</definedName>
    <definedName name="ContWithAcct_18_1_3">#N/A</definedName>
    <definedName name="ContWithAcct_18_1_3_5" localSheetId="5">#REF!</definedName>
    <definedName name="ContWithAcct_18_1_3_5" localSheetId="4">#REF!</definedName>
    <definedName name="ContWithAcct_18_1_3_5">#REF!</definedName>
    <definedName name="ContWithAcct_18_1_5" localSheetId="5">#REF!</definedName>
    <definedName name="ContWithAcct_18_1_5" localSheetId="4">#REF!</definedName>
    <definedName name="ContWithAcct_18_1_5">#REF!</definedName>
    <definedName name="ContWithAcct_18_5" localSheetId="5">#REF!</definedName>
    <definedName name="ContWithAcct_18_5" localSheetId="4">#REF!</definedName>
    <definedName name="ContWithAcct_18_5">#REF!</definedName>
    <definedName name="ContWithAcct_19">#N/A</definedName>
    <definedName name="ContWithAcct_19_1">#N/A</definedName>
    <definedName name="ContWithAcct_19_1_5" localSheetId="5">#REF!</definedName>
    <definedName name="ContWithAcct_19_1_5" localSheetId="4">#REF!</definedName>
    <definedName name="ContWithAcct_19_1_5">#REF!</definedName>
    <definedName name="ContWithAcct_19_5" localSheetId="5">#REF!</definedName>
    <definedName name="ContWithAcct_19_5" localSheetId="4">#REF!</definedName>
    <definedName name="ContWithAcct_19_5">#REF!</definedName>
    <definedName name="ContWithAcct_2">#N/A</definedName>
    <definedName name="ContWithAcct_2_5" localSheetId="5">#REF!</definedName>
    <definedName name="ContWithAcct_2_5" localSheetId="4">#REF!</definedName>
    <definedName name="ContWithAcct_2_5">#REF!</definedName>
    <definedName name="ContWithAcct_20">#N/A</definedName>
    <definedName name="ContWithAcct_20_1">#N/A</definedName>
    <definedName name="ContWithAcct_20_1_3">#N/A</definedName>
    <definedName name="ContWithAcct_20_1_3_5" localSheetId="5">#REF!</definedName>
    <definedName name="ContWithAcct_20_1_3_5" localSheetId="4">#REF!</definedName>
    <definedName name="ContWithAcct_20_1_3_5">#REF!</definedName>
    <definedName name="ContWithAcct_20_1_5" localSheetId="5">#REF!</definedName>
    <definedName name="ContWithAcct_20_1_5" localSheetId="4">#REF!</definedName>
    <definedName name="ContWithAcct_20_1_5">#REF!</definedName>
    <definedName name="ContWithAcct_20_5" localSheetId="5">#REF!</definedName>
    <definedName name="ContWithAcct_20_5" localSheetId="4">#REF!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 localSheetId="5">#REF!</definedName>
    <definedName name="ContWithAcct_21_1_1_3_5" localSheetId="4">#REF!</definedName>
    <definedName name="ContWithAcct_21_1_1_3_5">#REF!</definedName>
    <definedName name="ContWithAcct_21_1_1_5" localSheetId="5">#REF!</definedName>
    <definedName name="ContWithAcct_21_1_1_5" localSheetId="4">#REF!</definedName>
    <definedName name="ContWithAcct_21_1_1_5">#REF!</definedName>
    <definedName name="ContWithAcct_21_1_3">#N/A</definedName>
    <definedName name="ContWithAcct_21_1_3_5" localSheetId="5">#REF!</definedName>
    <definedName name="ContWithAcct_21_1_3_5" localSheetId="4">#REF!</definedName>
    <definedName name="ContWithAcct_21_1_3_5">#REF!</definedName>
    <definedName name="ContWithAcct_21_1_5" localSheetId="5">#REF!</definedName>
    <definedName name="ContWithAcct_21_1_5" localSheetId="4">#REF!</definedName>
    <definedName name="ContWithAcct_21_1_5">#REF!</definedName>
    <definedName name="ContWithAcct_21_5" localSheetId="5">#REF!</definedName>
    <definedName name="ContWithAcct_21_5" localSheetId="4">#REF!</definedName>
    <definedName name="ContWithAcct_21_5">#REF!</definedName>
    <definedName name="ContWithAcct_22">#N/A</definedName>
    <definedName name="ContWithAcct_22_3">#N/A</definedName>
    <definedName name="ContWithAcct_22_3_5" localSheetId="5">#REF!</definedName>
    <definedName name="ContWithAcct_22_3_5" localSheetId="4">#REF!</definedName>
    <definedName name="ContWithAcct_22_3_5">#REF!</definedName>
    <definedName name="ContWithAcct_22_5" localSheetId="5">#REF!</definedName>
    <definedName name="ContWithAcct_22_5" localSheetId="4">#REF!</definedName>
    <definedName name="ContWithAcct_22_5">#REF!</definedName>
    <definedName name="ContWithAcct_23">#N/A</definedName>
    <definedName name="ContWithAcct_23_3">#N/A</definedName>
    <definedName name="ContWithAcct_23_3_5" localSheetId="5">#REF!</definedName>
    <definedName name="ContWithAcct_23_3_5" localSheetId="4">#REF!</definedName>
    <definedName name="ContWithAcct_23_3_5">#REF!</definedName>
    <definedName name="ContWithAcct_23_5" localSheetId="5">#REF!</definedName>
    <definedName name="ContWithAcct_23_5" localSheetId="4">#REF!</definedName>
    <definedName name="ContWithAcct_23_5">#REF!</definedName>
    <definedName name="ContWithAcct_24">#N/A</definedName>
    <definedName name="ContWithAcct_24_3">#N/A</definedName>
    <definedName name="ContWithAcct_24_3_5" localSheetId="5">#REF!</definedName>
    <definedName name="ContWithAcct_24_3_5" localSheetId="4">#REF!</definedName>
    <definedName name="ContWithAcct_24_3_5">#REF!</definedName>
    <definedName name="ContWithAcct_24_5" localSheetId="5">#REF!</definedName>
    <definedName name="ContWithAcct_24_5" localSheetId="4">#REF!</definedName>
    <definedName name="ContWithAcct_24_5">#REF!</definedName>
    <definedName name="ContWithAcct_25">#N/A</definedName>
    <definedName name="ContWithAcct_25_3">#N/A</definedName>
    <definedName name="ContWithAcct_25_3_5" localSheetId="5">#REF!</definedName>
    <definedName name="ContWithAcct_25_3_5" localSheetId="4">#REF!</definedName>
    <definedName name="ContWithAcct_25_3_5">#REF!</definedName>
    <definedName name="ContWithAcct_25_5" localSheetId="5">#REF!</definedName>
    <definedName name="ContWithAcct_25_5" localSheetId="4">#REF!</definedName>
    <definedName name="ContWithAcct_25_5">#REF!</definedName>
    <definedName name="ContWithAcct_26">#N/A</definedName>
    <definedName name="ContWithAcct_26_1">#N/A</definedName>
    <definedName name="ContWithAcct_26_1_3">#N/A</definedName>
    <definedName name="ContWithAcct_26_1_3_5" localSheetId="5">#REF!</definedName>
    <definedName name="ContWithAcct_26_1_3_5" localSheetId="4">#REF!</definedName>
    <definedName name="ContWithAcct_26_1_3_5">#REF!</definedName>
    <definedName name="ContWithAcct_26_1_5" localSheetId="5">#REF!</definedName>
    <definedName name="ContWithAcct_26_1_5" localSheetId="4">#REF!</definedName>
    <definedName name="ContWithAcct_26_1_5">#REF!</definedName>
    <definedName name="ContWithAcct_26_3">#N/A</definedName>
    <definedName name="ContWithAcct_26_3_5" localSheetId="5">#REF!</definedName>
    <definedName name="ContWithAcct_26_3_5" localSheetId="4">#REF!</definedName>
    <definedName name="ContWithAcct_26_3_5">#REF!</definedName>
    <definedName name="ContWithAcct_26_5" localSheetId="5">#REF!</definedName>
    <definedName name="ContWithAcct_26_5" localSheetId="4">#REF!</definedName>
    <definedName name="ContWithAcct_26_5">#REF!</definedName>
    <definedName name="ContWithAcct_27">#N/A</definedName>
    <definedName name="ContWithAcct_27_1">#N/A</definedName>
    <definedName name="ContWithAcct_27_1_3">#N/A</definedName>
    <definedName name="ContWithAcct_27_1_3_5" localSheetId="5">#REF!</definedName>
    <definedName name="ContWithAcct_27_1_3_5" localSheetId="4">#REF!</definedName>
    <definedName name="ContWithAcct_27_1_3_5">#REF!</definedName>
    <definedName name="ContWithAcct_27_1_5" localSheetId="5">#REF!</definedName>
    <definedName name="ContWithAcct_27_1_5" localSheetId="4">#REF!</definedName>
    <definedName name="ContWithAcct_27_1_5">#REF!</definedName>
    <definedName name="ContWithAcct_27_3">#N/A</definedName>
    <definedName name="ContWithAcct_27_3_5" localSheetId="5">#REF!</definedName>
    <definedName name="ContWithAcct_27_3_5" localSheetId="4">#REF!</definedName>
    <definedName name="ContWithAcct_27_3_5">#REF!</definedName>
    <definedName name="ContWithAcct_27_5" localSheetId="5">#REF!</definedName>
    <definedName name="ContWithAcct_27_5" localSheetId="4">#REF!</definedName>
    <definedName name="ContWithAcct_27_5">#REF!</definedName>
    <definedName name="ContWithAcct_28">#N/A</definedName>
    <definedName name="ContWithAcct_28_1">#N/A</definedName>
    <definedName name="ContWithAcct_28_1_3">#N/A</definedName>
    <definedName name="ContWithAcct_28_1_3_5" localSheetId="5">#REF!</definedName>
    <definedName name="ContWithAcct_28_1_3_5" localSheetId="4">#REF!</definedName>
    <definedName name="ContWithAcct_28_1_3_5">#REF!</definedName>
    <definedName name="ContWithAcct_28_1_5" localSheetId="5">#REF!</definedName>
    <definedName name="ContWithAcct_28_1_5" localSheetId="4">#REF!</definedName>
    <definedName name="ContWithAcct_28_1_5">#REF!</definedName>
    <definedName name="ContWithAcct_28_3">#N/A</definedName>
    <definedName name="ContWithAcct_28_3_5" localSheetId="5">#REF!</definedName>
    <definedName name="ContWithAcct_28_3_5" localSheetId="4">#REF!</definedName>
    <definedName name="ContWithAcct_28_3_5">#REF!</definedName>
    <definedName name="ContWithAcct_28_5" localSheetId="5">#REF!</definedName>
    <definedName name="ContWithAcct_28_5" localSheetId="4">#REF!</definedName>
    <definedName name="ContWithAcct_28_5">#REF!</definedName>
    <definedName name="ContWithAcct_29">#N/A</definedName>
    <definedName name="ContWithAcct_29_3">#N/A</definedName>
    <definedName name="ContWithAcct_29_3_5" localSheetId="5">#REF!</definedName>
    <definedName name="ContWithAcct_29_3_5" localSheetId="4">#REF!</definedName>
    <definedName name="ContWithAcct_29_3_5">#REF!</definedName>
    <definedName name="ContWithAcct_29_5" localSheetId="5">#REF!</definedName>
    <definedName name="ContWithAcct_29_5" localSheetId="4">#REF!</definedName>
    <definedName name="ContWithAcct_29_5">#REF!</definedName>
    <definedName name="ContWithAcct_3">#N/A</definedName>
    <definedName name="ContWithAcct_3_5" localSheetId="5">#REF!</definedName>
    <definedName name="ContWithAcct_3_5" localSheetId="4">#REF!</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 localSheetId="5">#REF!</definedName>
    <definedName name="ContWithAcct_4_1_1_1_1_1_5" localSheetId="4">#REF!</definedName>
    <definedName name="ContWithAcct_4_1_1_1_1_1_5">#REF!</definedName>
    <definedName name="ContWithAcct_4_1_1_1_1_3">#N/A</definedName>
    <definedName name="ContWithAcct_4_1_1_1_1_3_5" localSheetId="5">#REF!</definedName>
    <definedName name="ContWithAcct_4_1_1_1_1_3_5" localSheetId="4">#REF!</definedName>
    <definedName name="ContWithAcct_4_1_1_1_1_3_5">#REF!</definedName>
    <definedName name="ContWithAcct_4_1_1_1_1_5" localSheetId="5">#REF!</definedName>
    <definedName name="ContWithAcct_4_1_1_1_1_5" localSheetId="4">#REF!</definedName>
    <definedName name="ContWithAcct_4_1_1_1_1_5">#REF!</definedName>
    <definedName name="ContWithAcct_4_1_1_1_3">#N/A</definedName>
    <definedName name="ContWithAcct_4_1_1_1_3_1">#N/A</definedName>
    <definedName name="ContWithAcct_4_1_1_1_3_1_5" localSheetId="5">#REF!</definedName>
    <definedName name="ContWithAcct_4_1_1_1_3_1_5" localSheetId="4">#REF!</definedName>
    <definedName name="ContWithAcct_4_1_1_1_3_1_5">#REF!</definedName>
    <definedName name="ContWithAcct_4_1_1_1_3_5" localSheetId="5">#REF!</definedName>
    <definedName name="ContWithAcct_4_1_1_1_3_5" localSheetId="4">#REF!</definedName>
    <definedName name="ContWithAcct_4_1_1_1_3_5">#REF!</definedName>
    <definedName name="ContWithAcct_4_1_1_1_5" localSheetId="5">#REF!</definedName>
    <definedName name="ContWithAcct_4_1_1_1_5" localSheetId="4">#REF!</definedName>
    <definedName name="ContWithAcct_4_1_1_1_5">#REF!</definedName>
    <definedName name="ContWithAcct_4_1_1_3">#N/A</definedName>
    <definedName name="ContWithAcct_4_1_1_3_1">#N/A</definedName>
    <definedName name="ContWithAcct_4_1_1_3_1_5" localSheetId="5">#REF!</definedName>
    <definedName name="ContWithAcct_4_1_1_3_1_5" localSheetId="4">#REF!</definedName>
    <definedName name="ContWithAcct_4_1_1_3_1_5">#REF!</definedName>
    <definedName name="ContWithAcct_4_1_1_3_5" localSheetId="5">#REF!</definedName>
    <definedName name="ContWithAcct_4_1_1_3_5" localSheetId="4">#REF!</definedName>
    <definedName name="ContWithAcct_4_1_1_3_5">#REF!</definedName>
    <definedName name="ContWithAcct_4_1_1_5" localSheetId="5">#REF!</definedName>
    <definedName name="ContWithAcct_4_1_1_5" localSheetId="4">#REF!</definedName>
    <definedName name="ContWithAcct_4_1_1_5">#REF!</definedName>
    <definedName name="ContWithAcct_4_1_17">#N/A</definedName>
    <definedName name="ContWithAcct_4_1_17_3">#N/A</definedName>
    <definedName name="ContWithAcct_4_1_17_3_5" localSheetId="5">#REF!</definedName>
    <definedName name="ContWithAcct_4_1_17_3_5" localSheetId="4">#REF!</definedName>
    <definedName name="ContWithAcct_4_1_17_3_5">#REF!</definedName>
    <definedName name="ContWithAcct_4_1_17_5" localSheetId="5">#REF!</definedName>
    <definedName name="ContWithAcct_4_1_17_5" localSheetId="4">#REF!</definedName>
    <definedName name="ContWithAcct_4_1_17_5">#REF!</definedName>
    <definedName name="ContWithAcct_4_1_28">#N/A</definedName>
    <definedName name="ContWithAcct_4_1_28_3">#N/A</definedName>
    <definedName name="ContWithAcct_4_1_28_3_5" localSheetId="5">#REF!</definedName>
    <definedName name="ContWithAcct_4_1_28_3_5" localSheetId="4">#REF!</definedName>
    <definedName name="ContWithAcct_4_1_28_3_5">#REF!</definedName>
    <definedName name="ContWithAcct_4_1_28_5" localSheetId="5">#REF!</definedName>
    <definedName name="ContWithAcct_4_1_28_5" localSheetId="4">#REF!</definedName>
    <definedName name="ContWithAcct_4_1_28_5">#REF!</definedName>
    <definedName name="ContWithAcct_4_1_3">#N/A</definedName>
    <definedName name="ContWithAcct_4_1_3_5" localSheetId="5">#REF!</definedName>
    <definedName name="ContWithAcct_4_1_3_5" localSheetId="4">#REF!</definedName>
    <definedName name="ContWithAcct_4_1_3_5">#REF!</definedName>
    <definedName name="ContWithAcct_4_1_5" localSheetId="5">#REF!</definedName>
    <definedName name="ContWithAcct_4_1_5" localSheetId="4">#REF!</definedName>
    <definedName name="ContWithAcct_4_1_5">#REF!</definedName>
    <definedName name="ContWithAcct_4_1_6">#N/A</definedName>
    <definedName name="ContWithAcct_4_1_6_3">#N/A</definedName>
    <definedName name="ContWithAcct_4_1_6_3_5" localSheetId="5">#REF!</definedName>
    <definedName name="ContWithAcct_4_1_6_3_5" localSheetId="4">#REF!</definedName>
    <definedName name="ContWithAcct_4_1_6_3_5">#REF!</definedName>
    <definedName name="ContWithAcct_4_1_6_5" localSheetId="5">#REF!</definedName>
    <definedName name="ContWithAcct_4_1_6_5" localSheetId="4">#REF!</definedName>
    <definedName name="ContWithAcct_4_1_6_5">#REF!</definedName>
    <definedName name="ContWithAcct_4_10">#N/A</definedName>
    <definedName name="ContWithAcct_4_10_3">#N/A</definedName>
    <definedName name="ContWithAcct_4_10_3_5" localSheetId="5">#REF!</definedName>
    <definedName name="ContWithAcct_4_10_3_5" localSheetId="4">#REF!</definedName>
    <definedName name="ContWithAcct_4_10_3_5">#REF!</definedName>
    <definedName name="ContWithAcct_4_10_5" localSheetId="5">#REF!</definedName>
    <definedName name="ContWithAcct_4_10_5" localSheetId="4">#REF!</definedName>
    <definedName name="ContWithAcct_4_10_5">#REF!</definedName>
    <definedName name="ContWithAcct_4_12">#N/A</definedName>
    <definedName name="ContWithAcct_4_12_3">#N/A</definedName>
    <definedName name="ContWithAcct_4_12_3_5" localSheetId="5">#REF!</definedName>
    <definedName name="ContWithAcct_4_12_3_5" localSheetId="4">#REF!</definedName>
    <definedName name="ContWithAcct_4_12_3_5">#REF!</definedName>
    <definedName name="ContWithAcct_4_12_5" localSheetId="5">#REF!</definedName>
    <definedName name="ContWithAcct_4_12_5" localSheetId="4">#REF!</definedName>
    <definedName name="ContWithAcct_4_12_5">#REF!</definedName>
    <definedName name="ContWithAcct_4_13">#N/A</definedName>
    <definedName name="ContWithAcct_4_13_3">#N/A</definedName>
    <definedName name="ContWithAcct_4_13_3_5" localSheetId="5">#REF!</definedName>
    <definedName name="ContWithAcct_4_13_3_5" localSheetId="4">#REF!</definedName>
    <definedName name="ContWithAcct_4_13_3_5">#REF!</definedName>
    <definedName name="ContWithAcct_4_13_5" localSheetId="5">#REF!</definedName>
    <definedName name="ContWithAcct_4_13_5" localSheetId="4">#REF!</definedName>
    <definedName name="ContWithAcct_4_13_5">#REF!</definedName>
    <definedName name="ContWithAcct_4_14">#N/A</definedName>
    <definedName name="ContWithAcct_4_14_3">#N/A</definedName>
    <definedName name="ContWithAcct_4_14_3_5" localSheetId="5">#REF!</definedName>
    <definedName name="ContWithAcct_4_14_3_5" localSheetId="4">#REF!</definedName>
    <definedName name="ContWithAcct_4_14_3_5">#REF!</definedName>
    <definedName name="ContWithAcct_4_14_5" localSheetId="5">#REF!</definedName>
    <definedName name="ContWithAcct_4_14_5" localSheetId="4">#REF!</definedName>
    <definedName name="ContWithAcct_4_14_5">#REF!</definedName>
    <definedName name="ContWithAcct_4_15">#N/A</definedName>
    <definedName name="ContWithAcct_4_15_3">#N/A</definedName>
    <definedName name="ContWithAcct_4_15_3_5" localSheetId="5">#REF!</definedName>
    <definedName name="ContWithAcct_4_15_3_5" localSheetId="4">#REF!</definedName>
    <definedName name="ContWithAcct_4_15_3_5">#REF!</definedName>
    <definedName name="ContWithAcct_4_15_5" localSheetId="5">#REF!</definedName>
    <definedName name="ContWithAcct_4_15_5" localSheetId="4">#REF!</definedName>
    <definedName name="ContWithAcct_4_15_5">#REF!</definedName>
    <definedName name="ContWithAcct_4_16">#N/A</definedName>
    <definedName name="ContWithAcct_4_16_3">#N/A</definedName>
    <definedName name="ContWithAcct_4_16_3_5" localSheetId="5">#REF!</definedName>
    <definedName name="ContWithAcct_4_16_3_5" localSheetId="4">#REF!</definedName>
    <definedName name="ContWithAcct_4_16_3_5">#REF!</definedName>
    <definedName name="ContWithAcct_4_16_5" localSheetId="5">#REF!</definedName>
    <definedName name="ContWithAcct_4_16_5" localSheetId="4">#REF!</definedName>
    <definedName name="ContWithAcct_4_16_5">#REF!</definedName>
    <definedName name="ContWithAcct_4_17">#N/A</definedName>
    <definedName name="ContWithAcct_4_17_3">#N/A</definedName>
    <definedName name="ContWithAcct_4_17_3_5" localSheetId="5">#REF!</definedName>
    <definedName name="ContWithAcct_4_17_3_5" localSheetId="4">#REF!</definedName>
    <definedName name="ContWithAcct_4_17_3_5">#REF!</definedName>
    <definedName name="ContWithAcct_4_17_5" localSheetId="5">#REF!</definedName>
    <definedName name="ContWithAcct_4_17_5" localSheetId="4">#REF!</definedName>
    <definedName name="ContWithAcct_4_17_5">#REF!</definedName>
    <definedName name="ContWithAcct_4_18">#N/A</definedName>
    <definedName name="ContWithAcct_4_18_1">#N/A</definedName>
    <definedName name="ContWithAcct_4_18_1_3">#N/A</definedName>
    <definedName name="ContWithAcct_4_18_1_3_5" localSheetId="5">#REF!</definedName>
    <definedName name="ContWithAcct_4_18_1_3_5" localSheetId="4">#REF!</definedName>
    <definedName name="ContWithAcct_4_18_1_3_5">#REF!</definedName>
    <definedName name="ContWithAcct_4_18_1_5" localSheetId="5">#REF!</definedName>
    <definedName name="ContWithAcct_4_18_1_5" localSheetId="4">#REF!</definedName>
    <definedName name="ContWithAcct_4_18_1_5">#REF!</definedName>
    <definedName name="ContWithAcct_4_18_5" localSheetId="5">#REF!</definedName>
    <definedName name="ContWithAcct_4_18_5" localSheetId="4">#REF!</definedName>
    <definedName name="ContWithAcct_4_18_5">#REF!</definedName>
    <definedName name="ContWithAcct_4_19">#N/A</definedName>
    <definedName name="ContWithAcct_4_19_5" localSheetId="5">#REF!</definedName>
    <definedName name="ContWithAcct_4_19_5" localSheetId="4">#REF!</definedName>
    <definedName name="ContWithAcct_4_19_5">#REF!</definedName>
    <definedName name="ContWithAcct_4_20">#N/A</definedName>
    <definedName name="ContWithAcct_4_20_3">#N/A</definedName>
    <definedName name="ContWithAcct_4_20_3_5" localSheetId="5">#REF!</definedName>
    <definedName name="ContWithAcct_4_20_3_5" localSheetId="4">#REF!</definedName>
    <definedName name="ContWithAcct_4_20_3_5">#REF!</definedName>
    <definedName name="ContWithAcct_4_20_5" localSheetId="5">#REF!</definedName>
    <definedName name="ContWithAcct_4_20_5" localSheetId="4">#REF!</definedName>
    <definedName name="ContWithAcct_4_20_5">#REF!</definedName>
    <definedName name="ContWithAcct_4_21">#N/A</definedName>
    <definedName name="ContWithAcct_4_21_1">#N/A</definedName>
    <definedName name="ContWithAcct_4_21_1_3">#N/A</definedName>
    <definedName name="ContWithAcct_4_21_1_3_5" localSheetId="5">#REF!</definedName>
    <definedName name="ContWithAcct_4_21_1_3_5" localSheetId="4">#REF!</definedName>
    <definedName name="ContWithAcct_4_21_1_3_5">#REF!</definedName>
    <definedName name="ContWithAcct_4_21_1_5" localSheetId="5">#REF!</definedName>
    <definedName name="ContWithAcct_4_21_1_5" localSheetId="4">#REF!</definedName>
    <definedName name="ContWithAcct_4_21_1_5">#REF!</definedName>
    <definedName name="ContWithAcct_4_21_5" localSheetId="5">#REF!</definedName>
    <definedName name="ContWithAcct_4_21_5" localSheetId="4">#REF!</definedName>
    <definedName name="ContWithAcct_4_21_5">#REF!</definedName>
    <definedName name="ContWithAcct_4_22">#N/A</definedName>
    <definedName name="ContWithAcct_4_22_3">#N/A</definedName>
    <definedName name="ContWithAcct_4_22_3_5" localSheetId="5">#REF!</definedName>
    <definedName name="ContWithAcct_4_22_3_5" localSheetId="4">#REF!</definedName>
    <definedName name="ContWithAcct_4_22_3_5">#REF!</definedName>
    <definedName name="ContWithAcct_4_22_5" localSheetId="5">#REF!</definedName>
    <definedName name="ContWithAcct_4_22_5" localSheetId="4">#REF!</definedName>
    <definedName name="ContWithAcct_4_22_5">#REF!</definedName>
    <definedName name="ContWithAcct_4_23">#N/A</definedName>
    <definedName name="ContWithAcct_4_23_3">#N/A</definedName>
    <definedName name="ContWithAcct_4_23_3_5" localSheetId="5">#REF!</definedName>
    <definedName name="ContWithAcct_4_23_3_5" localSheetId="4">#REF!</definedName>
    <definedName name="ContWithAcct_4_23_3_5">#REF!</definedName>
    <definedName name="ContWithAcct_4_23_5" localSheetId="5">#REF!</definedName>
    <definedName name="ContWithAcct_4_23_5" localSheetId="4">#REF!</definedName>
    <definedName name="ContWithAcct_4_23_5">#REF!</definedName>
    <definedName name="ContWithAcct_4_24">#N/A</definedName>
    <definedName name="ContWithAcct_4_24_3">#N/A</definedName>
    <definedName name="ContWithAcct_4_24_3_5" localSheetId="5">#REF!</definedName>
    <definedName name="ContWithAcct_4_24_3_5" localSheetId="4">#REF!</definedName>
    <definedName name="ContWithAcct_4_24_3_5">#REF!</definedName>
    <definedName name="ContWithAcct_4_24_5" localSheetId="5">#REF!</definedName>
    <definedName name="ContWithAcct_4_24_5" localSheetId="4">#REF!</definedName>
    <definedName name="ContWithAcct_4_24_5">#REF!</definedName>
    <definedName name="ContWithAcct_4_25">#N/A</definedName>
    <definedName name="ContWithAcct_4_25_3">#N/A</definedName>
    <definedName name="ContWithAcct_4_25_3_5" localSheetId="5">#REF!</definedName>
    <definedName name="ContWithAcct_4_25_3_5" localSheetId="4">#REF!</definedName>
    <definedName name="ContWithAcct_4_25_3_5">#REF!</definedName>
    <definedName name="ContWithAcct_4_25_5" localSheetId="5">#REF!</definedName>
    <definedName name="ContWithAcct_4_25_5" localSheetId="4">#REF!</definedName>
    <definedName name="ContWithAcct_4_25_5">#REF!</definedName>
    <definedName name="ContWithAcct_4_26">#N/A</definedName>
    <definedName name="ContWithAcct_4_26_3">#N/A</definedName>
    <definedName name="ContWithAcct_4_26_3_5" localSheetId="5">#REF!</definedName>
    <definedName name="ContWithAcct_4_26_3_5" localSheetId="4">#REF!</definedName>
    <definedName name="ContWithAcct_4_26_3_5">#REF!</definedName>
    <definedName name="ContWithAcct_4_26_5" localSheetId="5">#REF!</definedName>
    <definedName name="ContWithAcct_4_26_5" localSheetId="4">#REF!</definedName>
    <definedName name="ContWithAcct_4_26_5">#REF!</definedName>
    <definedName name="ContWithAcct_4_27">#N/A</definedName>
    <definedName name="ContWithAcct_4_27_3">#N/A</definedName>
    <definedName name="ContWithAcct_4_27_3_5" localSheetId="5">#REF!</definedName>
    <definedName name="ContWithAcct_4_27_3_5" localSheetId="4">#REF!</definedName>
    <definedName name="ContWithAcct_4_27_3_5">#REF!</definedName>
    <definedName name="ContWithAcct_4_27_5" localSheetId="5">#REF!</definedName>
    <definedName name="ContWithAcct_4_27_5" localSheetId="4">#REF!</definedName>
    <definedName name="ContWithAcct_4_27_5">#REF!</definedName>
    <definedName name="ContWithAcct_4_28">#N/A</definedName>
    <definedName name="ContWithAcct_4_28_3">#N/A</definedName>
    <definedName name="ContWithAcct_4_28_3_5" localSheetId="5">#REF!</definedName>
    <definedName name="ContWithAcct_4_28_3_5" localSheetId="4">#REF!</definedName>
    <definedName name="ContWithAcct_4_28_3_5">#REF!</definedName>
    <definedName name="ContWithAcct_4_28_5" localSheetId="5">#REF!</definedName>
    <definedName name="ContWithAcct_4_28_5" localSheetId="4">#REF!</definedName>
    <definedName name="ContWithAcct_4_28_5">#REF!</definedName>
    <definedName name="ContWithAcct_4_5" localSheetId="5">#REF!</definedName>
    <definedName name="ContWithAcct_4_5" localSheetId="4">#REF!</definedName>
    <definedName name="ContWithAcct_4_5">#REF!</definedName>
    <definedName name="ContWithAcct_4_6">#N/A</definedName>
    <definedName name="ContWithAcct_4_6_3">#N/A</definedName>
    <definedName name="ContWithAcct_4_6_3_5" localSheetId="5">#REF!</definedName>
    <definedName name="ContWithAcct_4_6_3_5" localSheetId="4">#REF!</definedName>
    <definedName name="ContWithAcct_4_6_3_5">#REF!</definedName>
    <definedName name="ContWithAcct_4_6_5" localSheetId="5">#REF!</definedName>
    <definedName name="ContWithAcct_4_6_5" localSheetId="4">#REF!</definedName>
    <definedName name="ContWithAcct_4_6_5">#REF!</definedName>
    <definedName name="ContWithAcct_4_7">#N/A</definedName>
    <definedName name="ContWithAcct_4_7_3">#N/A</definedName>
    <definedName name="ContWithAcct_4_7_3_5" localSheetId="5">#REF!</definedName>
    <definedName name="ContWithAcct_4_7_3_5" localSheetId="4">#REF!</definedName>
    <definedName name="ContWithAcct_4_7_3_5">#REF!</definedName>
    <definedName name="ContWithAcct_4_7_5" localSheetId="5">#REF!</definedName>
    <definedName name="ContWithAcct_4_7_5" localSheetId="4">#REF!</definedName>
    <definedName name="ContWithAcct_4_7_5">#REF!</definedName>
    <definedName name="ContWithAcct_4_8">#N/A</definedName>
    <definedName name="ContWithAcct_4_8_3">#N/A</definedName>
    <definedName name="ContWithAcct_4_8_3_5" localSheetId="5">#REF!</definedName>
    <definedName name="ContWithAcct_4_8_3_5" localSheetId="4">#REF!</definedName>
    <definedName name="ContWithAcct_4_8_3_5">#REF!</definedName>
    <definedName name="ContWithAcct_4_8_5" localSheetId="5">#REF!</definedName>
    <definedName name="ContWithAcct_4_8_5" localSheetId="4">#REF!</definedName>
    <definedName name="ContWithAcct_4_8_5">#REF!</definedName>
    <definedName name="ContWithAcct_4_9">#N/A</definedName>
    <definedName name="ContWithAcct_4_9_3">#N/A</definedName>
    <definedName name="ContWithAcct_4_9_3_5" localSheetId="5">#REF!</definedName>
    <definedName name="ContWithAcct_4_9_3_5" localSheetId="4">#REF!</definedName>
    <definedName name="ContWithAcct_4_9_3_5">#REF!</definedName>
    <definedName name="ContWithAcct_4_9_5" localSheetId="5">#REF!</definedName>
    <definedName name="ContWithAcct_4_9_5" localSheetId="4">#REF!</definedName>
    <definedName name="ContWithAcct_4_9_5">#REF!</definedName>
    <definedName name="ContWithAcct_5" localSheetId="5">#REF!</definedName>
    <definedName name="ContWithAcct_5" localSheetId="4">#REF!</definedName>
    <definedName name="ContWithAcct_5">#REF!</definedName>
    <definedName name="ContWithAcct_5_17">#N/A</definedName>
    <definedName name="ContWithAcct_5_17_3">#N/A</definedName>
    <definedName name="ContWithAcct_5_17_3_5" localSheetId="5">#REF!</definedName>
    <definedName name="ContWithAcct_5_17_3_5" localSheetId="4">#REF!</definedName>
    <definedName name="ContWithAcct_5_17_3_5">#REF!</definedName>
    <definedName name="ContWithAcct_5_17_5" localSheetId="5">#REF!</definedName>
    <definedName name="ContWithAcct_5_17_5" localSheetId="4">#REF!</definedName>
    <definedName name="ContWithAcct_5_17_5">#REF!</definedName>
    <definedName name="ContWithAcct_5_28">#N/A</definedName>
    <definedName name="ContWithAcct_5_28_3">#N/A</definedName>
    <definedName name="ContWithAcct_5_28_3_5" localSheetId="5">#REF!</definedName>
    <definedName name="ContWithAcct_5_28_3_5" localSheetId="4">#REF!</definedName>
    <definedName name="ContWithAcct_5_28_3_5">#REF!</definedName>
    <definedName name="ContWithAcct_5_28_5" localSheetId="5">#REF!</definedName>
    <definedName name="ContWithAcct_5_28_5" localSheetId="4">#REF!</definedName>
    <definedName name="ContWithAcct_5_28_5">#REF!</definedName>
    <definedName name="ContWithAcct_5_3">#N/A</definedName>
    <definedName name="ContWithAcct_5_3_5" localSheetId="5">#REF!</definedName>
    <definedName name="ContWithAcct_5_3_5" localSheetId="4">#REF!</definedName>
    <definedName name="ContWithAcct_5_3_5">#REF!</definedName>
    <definedName name="ContWithAcct_5_5" localSheetId="5">#REF!</definedName>
    <definedName name="ContWithAcct_5_5" localSheetId="4">#REF!</definedName>
    <definedName name="ContWithAcct_5_5">#REF!</definedName>
    <definedName name="ContWithAcct_5_6">#N/A</definedName>
    <definedName name="ContWithAcct_5_6_3">#N/A</definedName>
    <definedName name="ContWithAcct_5_6_3_5" localSheetId="5">#REF!</definedName>
    <definedName name="ContWithAcct_5_6_3_5" localSheetId="4">#REF!</definedName>
    <definedName name="ContWithAcct_5_6_3_5">#REF!</definedName>
    <definedName name="ContWithAcct_5_6_5" localSheetId="5">#REF!</definedName>
    <definedName name="ContWithAcct_5_6_5" localSheetId="4">#REF!</definedName>
    <definedName name="ContWithAcct_5_6_5">#REF!</definedName>
    <definedName name="ContWithAcct_6">#N/A</definedName>
    <definedName name="ContWithAcct_6_1">#N/A</definedName>
    <definedName name="ContWithAcct_6_1_5" localSheetId="5">#REF!</definedName>
    <definedName name="ContWithAcct_6_1_5" localSheetId="4">#REF!</definedName>
    <definedName name="ContWithAcct_6_1_5">#REF!</definedName>
    <definedName name="ContWithAcct_6_10">#N/A</definedName>
    <definedName name="ContWithAcct_6_10_3">#N/A</definedName>
    <definedName name="ContWithAcct_6_10_3_5" localSheetId="5">#REF!</definedName>
    <definedName name="ContWithAcct_6_10_3_5" localSheetId="4">#REF!</definedName>
    <definedName name="ContWithAcct_6_10_3_5">#REF!</definedName>
    <definedName name="ContWithAcct_6_10_5" localSheetId="5">#REF!</definedName>
    <definedName name="ContWithAcct_6_10_5" localSheetId="4">#REF!</definedName>
    <definedName name="ContWithAcct_6_10_5">#REF!</definedName>
    <definedName name="ContWithAcct_6_12">#N/A</definedName>
    <definedName name="ContWithAcct_6_12_3">#N/A</definedName>
    <definedName name="ContWithAcct_6_12_3_5" localSheetId="5">#REF!</definedName>
    <definedName name="ContWithAcct_6_12_3_5" localSheetId="4">#REF!</definedName>
    <definedName name="ContWithAcct_6_12_3_5">#REF!</definedName>
    <definedName name="ContWithAcct_6_12_5" localSheetId="5">#REF!</definedName>
    <definedName name="ContWithAcct_6_12_5" localSheetId="4">#REF!</definedName>
    <definedName name="ContWithAcct_6_12_5">#REF!</definedName>
    <definedName name="ContWithAcct_6_13">#N/A</definedName>
    <definedName name="ContWithAcct_6_13_3">#N/A</definedName>
    <definedName name="ContWithAcct_6_13_3_5" localSheetId="5">#REF!</definedName>
    <definedName name="ContWithAcct_6_13_3_5" localSheetId="4">#REF!</definedName>
    <definedName name="ContWithAcct_6_13_3_5">#REF!</definedName>
    <definedName name="ContWithAcct_6_13_5" localSheetId="5">#REF!</definedName>
    <definedName name="ContWithAcct_6_13_5" localSheetId="4">#REF!</definedName>
    <definedName name="ContWithAcct_6_13_5">#REF!</definedName>
    <definedName name="ContWithAcct_6_14">#N/A</definedName>
    <definedName name="ContWithAcct_6_14_3">#N/A</definedName>
    <definedName name="ContWithAcct_6_14_3_5" localSheetId="5">#REF!</definedName>
    <definedName name="ContWithAcct_6_14_3_5" localSheetId="4">#REF!</definedName>
    <definedName name="ContWithAcct_6_14_3_5">#REF!</definedName>
    <definedName name="ContWithAcct_6_14_5" localSheetId="5">#REF!</definedName>
    <definedName name="ContWithAcct_6_14_5" localSheetId="4">#REF!</definedName>
    <definedName name="ContWithAcct_6_14_5">#REF!</definedName>
    <definedName name="ContWithAcct_6_15">#N/A</definedName>
    <definedName name="ContWithAcct_6_15_3">#N/A</definedName>
    <definedName name="ContWithAcct_6_15_3_5" localSheetId="5">#REF!</definedName>
    <definedName name="ContWithAcct_6_15_3_5" localSheetId="4">#REF!</definedName>
    <definedName name="ContWithAcct_6_15_3_5">#REF!</definedName>
    <definedName name="ContWithAcct_6_15_5" localSheetId="5">#REF!</definedName>
    <definedName name="ContWithAcct_6_15_5" localSheetId="4">#REF!</definedName>
    <definedName name="ContWithAcct_6_15_5">#REF!</definedName>
    <definedName name="ContWithAcct_6_16">#N/A</definedName>
    <definedName name="ContWithAcct_6_16_3">#N/A</definedName>
    <definedName name="ContWithAcct_6_16_3_5" localSheetId="5">#REF!</definedName>
    <definedName name="ContWithAcct_6_16_3_5" localSheetId="4">#REF!</definedName>
    <definedName name="ContWithAcct_6_16_3_5">#REF!</definedName>
    <definedName name="ContWithAcct_6_16_5" localSheetId="5">#REF!</definedName>
    <definedName name="ContWithAcct_6_16_5" localSheetId="4">#REF!</definedName>
    <definedName name="ContWithAcct_6_16_5">#REF!</definedName>
    <definedName name="ContWithAcct_6_17">#N/A</definedName>
    <definedName name="ContWithAcct_6_17_3">#N/A</definedName>
    <definedName name="ContWithAcct_6_17_3_5" localSheetId="5">#REF!</definedName>
    <definedName name="ContWithAcct_6_17_3_5" localSheetId="4">#REF!</definedName>
    <definedName name="ContWithAcct_6_17_3_5">#REF!</definedName>
    <definedName name="ContWithAcct_6_17_5" localSheetId="5">#REF!</definedName>
    <definedName name="ContWithAcct_6_17_5" localSheetId="4">#REF!</definedName>
    <definedName name="ContWithAcct_6_17_5">#REF!</definedName>
    <definedName name="ContWithAcct_6_18">#N/A</definedName>
    <definedName name="ContWithAcct_6_18_1">#N/A</definedName>
    <definedName name="ContWithAcct_6_18_1_3">#N/A</definedName>
    <definedName name="ContWithAcct_6_18_1_3_5" localSheetId="5">#REF!</definedName>
    <definedName name="ContWithAcct_6_18_1_3_5" localSheetId="4">#REF!</definedName>
    <definedName name="ContWithAcct_6_18_1_3_5">#REF!</definedName>
    <definedName name="ContWithAcct_6_18_1_5" localSheetId="5">#REF!</definedName>
    <definedName name="ContWithAcct_6_18_1_5" localSheetId="4">#REF!</definedName>
    <definedName name="ContWithAcct_6_18_1_5">#REF!</definedName>
    <definedName name="ContWithAcct_6_18_5" localSheetId="5">#REF!</definedName>
    <definedName name="ContWithAcct_6_18_5" localSheetId="4">#REF!</definedName>
    <definedName name="ContWithAcct_6_18_5">#REF!</definedName>
    <definedName name="ContWithAcct_6_19">#N/A</definedName>
    <definedName name="ContWithAcct_6_19_5" localSheetId="5">#REF!</definedName>
    <definedName name="ContWithAcct_6_19_5" localSheetId="4">#REF!</definedName>
    <definedName name="ContWithAcct_6_19_5">#REF!</definedName>
    <definedName name="ContWithAcct_6_20">#N/A</definedName>
    <definedName name="ContWithAcct_6_20_3">#N/A</definedName>
    <definedName name="ContWithAcct_6_20_3_5" localSheetId="5">#REF!</definedName>
    <definedName name="ContWithAcct_6_20_3_5" localSheetId="4">#REF!</definedName>
    <definedName name="ContWithAcct_6_20_3_5">#REF!</definedName>
    <definedName name="ContWithAcct_6_20_5" localSheetId="5">#REF!</definedName>
    <definedName name="ContWithAcct_6_20_5" localSheetId="4">#REF!</definedName>
    <definedName name="ContWithAcct_6_20_5">#REF!</definedName>
    <definedName name="ContWithAcct_6_21">#N/A</definedName>
    <definedName name="ContWithAcct_6_21_1">#N/A</definedName>
    <definedName name="ContWithAcct_6_21_1_3">#N/A</definedName>
    <definedName name="ContWithAcct_6_21_1_3_5" localSheetId="5">#REF!</definedName>
    <definedName name="ContWithAcct_6_21_1_3_5" localSheetId="4">#REF!</definedName>
    <definedName name="ContWithAcct_6_21_1_3_5">#REF!</definedName>
    <definedName name="ContWithAcct_6_21_1_5" localSheetId="5">#REF!</definedName>
    <definedName name="ContWithAcct_6_21_1_5" localSheetId="4">#REF!</definedName>
    <definedName name="ContWithAcct_6_21_1_5">#REF!</definedName>
    <definedName name="ContWithAcct_6_21_5" localSheetId="5">#REF!</definedName>
    <definedName name="ContWithAcct_6_21_5" localSheetId="4">#REF!</definedName>
    <definedName name="ContWithAcct_6_21_5">#REF!</definedName>
    <definedName name="ContWithAcct_6_22">#N/A</definedName>
    <definedName name="ContWithAcct_6_22_3">#N/A</definedName>
    <definedName name="ContWithAcct_6_22_3_5" localSheetId="5">#REF!</definedName>
    <definedName name="ContWithAcct_6_22_3_5" localSheetId="4">#REF!</definedName>
    <definedName name="ContWithAcct_6_22_3_5">#REF!</definedName>
    <definedName name="ContWithAcct_6_22_5" localSheetId="5">#REF!</definedName>
    <definedName name="ContWithAcct_6_22_5" localSheetId="4">#REF!</definedName>
    <definedName name="ContWithAcct_6_22_5">#REF!</definedName>
    <definedName name="ContWithAcct_6_23">#N/A</definedName>
    <definedName name="ContWithAcct_6_23_3">#N/A</definedName>
    <definedName name="ContWithAcct_6_23_3_5" localSheetId="5">#REF!</definedName>
    <definedName name="ContWithAcct_6_23_3_5" localSheetId="4">#REF!</definedName>
    <definedName name="ContWithAcct_6_23_3_5">#REF!</definedName>
    <definedName name="ContWithAcct_6_23_5" localSheetId="5">#REF!</definedName>
    <definedName name="ContWithAcct_6_23_5" localSheetId="4">#REF!</definedName>
    <definedName name="ContWithAcct_6_23_5">#REF!</definedName>
    <definedName name="ContWithAcct_6_24">#N/A</definedName>
    <definedName name="ContWithAcct_6_24_3">#N/A</definedName>
    <definedName name="ContWithAcct_6_24_3_5" localSheetId="5">#REF!</definedName>
    <definedName name="ContWithAcct_6_24_3_5" localSheetId="4">#REF!</definedName>
    <definedName name="ContWithAcct_6_24_3_5">#REF!</definedName>
    <definedName name="ContWithAcct_6_24_5" localSheetId="5">#REF!</definedName>
    <definedName name="ContWithAcct_6_24_5" localSheetId="4">#REF!</definedName>
    <definedName name="ContWithAcct_6_24_5">#REF!</definedName>
    <definedName name="ContWithAcct_6_25">#N/A</definedName>
    <definedName name="ContWithAcct_6_25_3">#N/A</definedName>
    <definedName name="ContWithAcct_6_25_3_5" localSheetId="5">#REF!</definedName>
    <definedName name="ContWithAcct_6_25_3_5" localSheetId="4">#REF!</definedName>
    <definedName name="ContWithAcct_6_25_3_5">#REF!</definedName>
    <definedName name="ContWithAcct_6_25_5" localSheetId="5">#REF!</definedName>
    <definedName name="ContWithAcct_6_25_5" localSheetId="4">#REF!</definedName>
    <definedName name="ContWithAcct_6_25_5">#REF!</definedName>
    <definedName name="ContWithAcct_6_26">#N/A</definedName>
    <definedName name="ContWithAcct_6_26_3">#N/A</definedName>
    <definedName name="ContWithAcct_6_26_3_5" localSheetId="5">#REF!</definedName>
    <definedName name="ContWithAcct_6_26_3_5" localSheetId="4">#REF!</definedName>
    <definedName name="ContWithAcct_6_26_3_5">#REF!</definedName>
    <definedName name="ContWithAcct_6_26_5" localSheetId="5">#REF!</definedName>
    <definedName name="ContWithAcct_6_26_5" localSheetId="4">#REF!</definedName>
    <definedName name="ContWithAcct_6_26_5">#REF!</definedName>
    <definedName name="ContWithAcct_6_27">#N/A</definedName>
    <definedName name="ContWithAcct_6_27_3">#N/A</definedName>
    <definedName name="ContWithAcct_6_27_3_5" localSheetId="5">#REF!</definedName>
    <definedName name="ContWithAcct_6_27_3_5" localSheetId="4">#REF!</definedName>
    <definedName name="ContWithAcct_6_27_3_5">#REF!</definedName>
    <definedName name="ContWithAcct_6_27_5" localSheetId="5">#REF!</definedName>
    <definedName name="ContWithAcct_6_27_5" localSheetId="4">#REF!</definedName>
    <definedName name="ContWithAcct_6_27_5">#REF!</definedName>
    <definedName name="ContWithAcct_6_28">#N/A</definedName>
    <definedName name="ContWithAcct_6_28_3">#N/A</definedName>
    <definedName name="ContWithAcct_6_28_3_5" localSheetId="5">#REF!</definedName>
    <definedName name="ContWithAcct_6_28_3_5" localSheetId="4">#REF!</definedName>
    <definedName name="ContWithAcct_6_28_3_5">#REF!</definedName>
    <definedName name="ContWithAcct_6_28_5" localSheetId="5">#REF!</definedName>
    <definedName name="ContWithAcct_6_28_5" localSheetId="4">#REF!</definedName>
    <definedName name="ContWithAcct_6_28_5">#REF!</definedName>
    <definedName name="ContWithAcct_6_5" localSheetId="5">#REF!</definedName>
    <definedName name="ContWithAcct_6_5" localSheetId="4">#REF!</definedName>
    <definedName name="ContWithAcct_6_5">#REF!</definedName>
    <definedName name="ContWithAcct_6_6">#N/A</definedName>
    <definedName name="ContWithAcct_6_6_3">#N/A</definedName>
    <definedName name="ContWithAcct_6_6_3_5" localSheetId="5">#REF!</definedName>
    <definedName name="ContWithAcct_6_6_3_5" localSheetId="4">#REF!</definedName>
    <definedName name="ContWithAcct_6_6_3_5">#REF!</definedName>
    <definedName name="ContWithAcct_6_6_5" localSheetId="5">#REF!</definedName>
    <definedName name="ContWithAcct_6_6_5" localSheetId="4">#REF!</definedName>
    <definedName name="ContWithAcct_6_6_5">#REF!</definedName>
    <definedName name="ContWithAcct_6_7">#N/A</definedName>
    <definedName name="ContWithAcct_6_7_3">#N/A</definedName>
    <definedName name="ContWithAcct_6_7_3_5" localSheetId="5">#REF!</definedName>
    <definedName name="ContWithAcct_6_7_3_5" localSheetId="4">#REF!</definedName>
    <definedName name="ContWithAcct_6_7_3_5">#REF!</definedName>
    <definedName name="ContWithAcct_6_7_5" localSheetId="5">#REF!</definedName>
    <definedName name="ContWithAcct_6_7_5" localSheetId="4">#REF!</definedName>
    <definedName name="ContWithAcct_6_7_5">#REF!</definedName>
    <definedName name="ContWithAcct_6_8">#N/A</definedName>
    <definedName name="ContWithAcct_6_8_3">#N/A</definedName>
    <definedName name="ContWithAcct_6_8_3_5" localSheetId="5">#REF!</definedName>
    <definedName name="ContWithAcct_6_8_3_5" localSheetId="4">#REF!</definedName>
    <definedName name="ContWithAcct_6_8_3_5">#REF!</definedName>
    <definedName name="ContWithAcct_6_8_5" localSheetId="5">#REF!</definedName>
    <definedName name="ContWithAcct_6_8_5" localSheetId="4">#REF!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 localSheetId="5">#REF!</definedName>
    <definedName name="ContWithAcct_6_9_1_1_3_5" localSheetId="4">#REF!</definedName>
    <definedName name="ContWithAcct_6_9_1_1_3_5">#REF!</definedName>
    <definedName name="ContWithAcct_6_9_1_1_5" localSheetId="5">#REF!</definedName>
    <definedName name="ContWithAcct_6_9_1_1_5" localSheetId="4">#REF!</definedName>
    <definedName name="ContWithAcct_6_9_1_1_5">#REF!</definedName>
    <definedName name="ContWithAcct_6_9_1_3">#N/A</definedName>
    <definedName name="ContWithAcct_6_9_1_3_5" localSheetId="5">#REF!</definedName>
    <definedName name="ContWithAcct_6_9_1_3_5" localSheetId="4">#REF!</definedName>
    <definedName name="ContWithAcct_6_9_1_3_5">#REF!</definedName>
    <definedName name="ContWithAcct_6_9_1_5" localSheetId="5">#REF!</definedName>
    <definedName name="ContWithAcct_6_9_1_5" localSheetId="4">#REF!</definedName>
    <definedName name="ContWithAcct_6_9_1_5">#REF!</definedName>
    <definedName name="ContWithAcct_6_9_5" localSheetId="5">#REF!</definedName>
    <definedName name="ContWithAcct_6_9_5" localSheetId="4">#REF!</definedName>
    <definedName name="ContWithAcct_6_9_5">#REF!</definedName>
    <definedName name="ContWithAcct_7">#N/A</definedName>
    <definedName name="ContWithAcct_7_5" localSheetId="5">#REF!</definedName>
    <definedName name="ContWithAcct_7_5" localSheetId="4">#REF!</definedName>
    <definedName name="ContWithAcct_7_5">#REF!</definedName>
    <definedName name="ContWithAcct_8">#N/A</definedName>
    <definedName name="ContWithAcct_8_3">#N/A</definedName>
    <definedName name="ContWithAcct_8_3_5" localSheetId="5">#REF!</definedName>
    <definedName name="ContWithAcct_8_3_5" localSheetId="4">#REF!</definedName>
    <definedName name="ContWithAcct_8_3_5">#REF!</definedName>
    <definedName name="ContWithAcct_8_5" localSheetId="5">#REF!</definedName>
    <definedName name="ContWithAcct_8_5" localSheetId="4">#REF!</definedName>
    <definedName name="ContWithAcct_8_5">#REF!</definedName>
    <definedName name="ContWithAcct_9">#N/A</definedName>
    <definedName name="ContWithAcct_9_3">#N/A</definedName>
    <definedName name="ContWithAcct_9_3_5" localSheetId="5">#REF!</definedName>
    <definedName name="ContWithAcct_9_3_5" localSheetId="4">#REF!</definedName>
    <definedName name="ContWithAcct_9_3_5">#REF!</definedName>
    <definedName name="ContWithAcct_9_5" localSheetId="5">#REF!</definedName>
    <definedName name="ContWithAcct_9_5" localSheetId="4">#REF!</definedName>
    <definedName name="ContWithAcct_9_5">#REF!</definedName>
    <definedName name="ContWithName">#N/A</definedName>
    <definedName name="ContWithName_1">#N/A</definedName>
    <definedName name="ContWithName_1_3">#N/A</definedName>
    <definedName name="ContWithName_1_3_5" localSheetId="5">#REF!</definedName>
    <definedName name="ContWithName_1_3_5" localSheetId="4">#REF!</definedName>
    <definedName name="ContWithName_1_3_5">#REF!</definedName>
    <definedName name="ContWithName_1_5" localSheetId="5">#REF!</definedName>
    <definedName name="ContWithName_1_5" localSheetId="4">#REF!</definedName>
    <definedName name="ContWithName_1_5">#REF!</definedName>
    <definedName name="ContWithName_10">#N/A</definedName>
    <definedName name="ContWithName_10_1">#N/A</definedName>
    <definedName name="ContWithName_10_1_3">#N/A</definedName>
    <definedName name="ContWithName_10_1_3_5" localSheetId="5">#REF!</definedName>
    <definedName name="ContWithName_10_1_3_5" localSheetId="4">#REF!</definedName>
    <definedName name="ContWithName_10_1_3_5">#REF!</definedName>
    <definedName name="ContWithName_10_1_5" localSheetId="5">#REF!</definedName>
    <definedName name="ContWithName_10_1_5" localSheetId="4">#REF!</definedName>
    <definedName name="ContWithName_10_1_5">#REF!</definedName>
    <definedName name="ContWithName_10_17">#N/A</definedName>
    <definedName name="ContWithName_10_17_3">#N/A</definedName>
    <definedName name="ContWithName_10_17_3_5" localSheetId="5">#REF!</definedName>
    <definedName name="ContWithName_10_17_3_5" localSheetId="4">#REF!</definedName>
    <definedName name="ContWithName_10_17_3_5">#REF!</definedName>
    <definedName name="ContWithName_10_17_5" localSheetId="5">#REF!</definedName>
    <definedName name="ContWithName_10_17_5" localSheetId="4">#REF!</definedName>
    <definedName name="ContWithName_10_17_5">#REF!</definedName>
    <definedName name="ContWithName_10_5" localSheetId="5">#REF!</definedName>
    <definedName name="ContWithName_10_5" localSheetId="4">#REF!</definedName>
    <definedName name="ContWithName_10_5">#REF!</definedName>
    <definedName name="ContWithName_11">#N/A</definedName>
    <definedName name="ContWithName_11_1">#N/A</definedName>
    <definedName name="ContWithName_11_1_5" localSheetId="5">#REF!</definedName>
    <definedName name="ContWithName_11_1_5" localSheetId="4">#REF!</definedName>
    <definedName name="ContWithName_11_1_5">#REF!</definedName>
    <definedName name="ContWithName_11_5" localSheetId="5">#REF!</definedName>
    <definedName name="ContWithName_11_5" localSheetId="4">#REF!</definedName>
    <definedName name="ContWithName_11_5">#REF!</definedName>
    <definedName name="ContWithName_12">#N/A</definedName>
    <definedName name="ContWithName_12_3">#N/A</definedName>
    <definedName name="ContWithName_12_3_5" localSheetId="5">#REF!</definedName>
    <definedName name="ContWithName_12_3_5" localSheetId="4">#REF!</definedName>
    <definedName name="ContWithName_12_3_5">#REF!</definedName>
    <definedName name="ContWithName_12_5" localSheetId="5">#REF!</definedName>
    <definedName name="ContWithName_12_5" localSheetId="4">#REF!</definedName>
    <definedName name="ContWithName_12_5">#REF!</definedName>
    <definedName name="ContWithName_13">#N/A</definedName>
    <definedName name="ContWithName_13_3">#N/A</definedName>
    <definedName name="ContWithName_13_3_5" localSheetId="5">#REF!</definedName>
    <definedName name="ContWithName_13_3_5" localSheetId="4">#REF!</definedName>
    <definedName name="ContWithName_13_3_5">#REF!</definedName>
    <definedName name="ContWithName_13_5" localSheetId="5">#REF!</definedName>
    <definedName name="ContWithName_13_5" localSheetId="4">#REF!</definedName>
    <definedName name="ContWithName_13_5">#REF!</definedName>
    <definedName name="ContWithName_14">#N/A</definedName>
    <definedName name="ContWithName_14_5" localSheetId="5">#REF!</definedName>
    <definedName name="ContWithName_14_5" localSheetId="4">#REF!</definedName>
    <definedName name="ContWithName_14_5">#REF!</definedName>
    <definedName name="ContWithName_15">#N/A</definedName>
    <definedName name="ContWithName_15_1">#N/A</definedName>
    <definedName name="ContWithName_15_1_3">#N/A</definedName>
    <definedName name="ContWithName_15_1_3_5" localSheetId="5">#REF!</definedName>
    <definedName name="ContWithName_15_1_3_5" localSheetId="4">#REF!</definedName>
    <definedName name="ContWithName_15_1_3_5">#REF!</definedName>
    <definedName name="ContWithName_15_1_5" localSheetId="5">#REF!</definedName>
    <definedName name="ContWithName_15_1_5" localSheetId="4">#REF!</definedName>
    <definedName name="ContWithName_15_1_5">#REF!</definedName>
    <definedName name="ContWithName_15_3">#N/A</definedName>
    <definedName name="ContWithName_15_3_5" localSheetId="5">#REF!</definedName>
    <definedName name="ContWithName_15_3_5" localSheetId="4">#REF!</definedName>
    <definedName name="ContWithName_15_3_5">#REF!</definedName>
    <definedName name="ContWithName_15_5" localSheetId="5">#REF!</definedName>
    <definedName name="ContWithName_15_5" localSheetId="4">#REF!</definedName>
    <definedName name="ContWithName_15_5">#REF!</definedName>
    <definedName name="ContWithName_16">#N/A</definedName>
    <definedName name="ContWithName_16_1">#N/A</definedName>
    <definedName name="ContWithName_16_1_3">#N/A</definedName>
    <definedName name="ContWithName_16_1_3_5" localSheetId="5">#REF!</definedName>
    <definedName name="ContWithName_16_1_3_5" localSheetId="4">#REF!</definedName>
    <definedName name="ContWithName_16_1_3_5">#REF!</definedName>
    <definedName name="ContWithName_16_1_5" localSheetId="5">#REF!</definedName>
    <definedName name="ContWithName_16_1_5" localSheetId="4">#REF!</definedName>
    <definedName name="ContWithName_16_1_5">#REF!</definedName>
    <definedName name="ContWithName_16_3">#N/A</definedName>
    <definedName name="ContWithName_16_3_5" localSheetId="5">#REF!</definedName>
    <definedName name="ContWithName_16_3_5" localSheetId="4">#REF!</definedName>
    <definedName name="ContWithName_16_3_5">#REF!</definedName>
    <definedName name="ContWithName_16_5" localSheetId="5">#REF!</definedName>
    <definedName name="ContWithName_16_5" localSheetId="4">#REF!</definedName>
    <definedName name="ContWithName_16_5">#REF!</definedName>
    <definedName name="ContWithName_17">#N/A</definedName>
    <definedName name="ContWithName_17_1">#N/A</definedName>
    <definedName name="ContWithName_17_1_5" localSheetId="5">#REF!</definedName>
    <definedName name="ContWithName_17_1_5" localSheetId="4">#REF!</definedName>
    <definedName name="ContWithName_17_1_5">#REF!</definedName>
    <definedName name="ContWithName_17_3">#N/A</definedName>
    <definedName name="ContWithName_17_3_5" localSheetId="5">#REF!</definedName>
    <definedName name="ContWithName_17_3_5" localSheetId="4">#REF!</definedName>
    <definedName name="ContWithName_17_3_5">#REF!</definedName>
    <definedName name="ContWithName_17_5" localSheetId="5">#REF!</definedName>
    <definedName name="ContWithName_17_5" localSheetId="4">#REF!</definedName>
    <definedName name="ContWithName_17_5">#REF!</definedName>
    <definedName name="ContWithName_18">#N/A</definedName>
    <definedName name="ContWithName_18_1">#N/A</definedName>
    <definedName name="ContWithName_18_1_5" localSheetId="5">#REF!</definedName>
    <definedName name="ContWithName_18_1_5" localSheetId="4">#REF!</definedName>
    <definedName name="ContWithName_18_1_5">#REF!</definedName>
    <definedName name="ContWithName_18_5" localSheetId="5">#REF!</definedName>
    <definedName name="ContWithName_18_5" localSheetId="4">#REF!</definedName>
    <definedName name="ContWithName_18_5">#REF!</definedName>
    <definedName name="ContWithName_19">#N/A</definedName>
    <definedName name="ContWithName_19_1">#N/A</definedName>
    <definedName name="ContWithName_19_1_5" localSheetId="5">#REF!</definedName>
    <definedName name="ContWithName_19_1_5" localSheetId="4">#REF!</definedName>
    <definedName name="ContWithName_19_1_5">#REF!</definedName>
    <definedName name="ContWithName_19_5" localSheetId="5">#REF!</definedName>
    <definedName name="ContWithName_19_5" localSheetId="4">#REF!</definedName>
    <definedName name="ContWithName_19_5">#REF!</definedName>
    <definedName name="ContWithName_2">#N/A</definedName>
    <definedName name="ContWithName_2_5" localSheetId="5">#REF!</definedName>
    <definedName name="ContWithName_2_5" localSheetId="4">#REF!</definedName>
    <definedName name="ContWithName_2_5">#REF!</definedName>
    <definedName name="ContWithName_20">#N/A</definedName>
    <definedName name="ContWithName_20_1">#N/A</definedName>
    <definedName name="ContWithName_20_1_3">#N/A</definedName>
    <definedName name="ContWithName_20_1_3_5" localSheetId="5">#REF!</definedName>
    <definedName name="ContWithName_20_1_3_5" localSheetId="4">#REF!</definedName>
    <definedName name="ContWithName_20_1_3_5">#REF!</definedName>
    <definedName name="ContWithName_20_1_5" localSheetId="5">#REF!</definedName>
    <definedName name="ContWithName_20_1_5" localSheetId="4">#REF!</definedName>
    <definedName name="ContWithName_20_1_5">#REF!</definedName>
    <definedName name="ContWithName_20_5" localSheetId="5">#REF!</definedName>
    <definedName name="ContWithName_20_5" localSheetId="4">#REF!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 localSheetId="5">#REF!</definedName>
    <definedName name="ContWithName_21_1_1_3_5" localSheetId="4">#REF!</definedName>
    <definedName name="ContWithName_21_1_1_3_5">#REF!</definedName>
    <definedName name="ContWithName_21_1_1_5" localSheetId="5">#REF!</definedName>
    <definedName name="ContWithName_21_1_1_5" localSheetId="4">#REF!</definedName>
    <definedName name="ContWithName_21_1_1_5">#REF!</definedName>
    <definedName name="ContWithName_21_1_3">#N/A</definedName>
    <definedName name="ContWithName_21_1_3_5" localSheetId="5">#REF!</definedName>
    <definedName name="ContWithName_21_1_3_5" localSheetId="4">#REF!</definedName>
    <definedName name="ContWithName_21_1_3_5">#REF!</definedName>
    <definedName name="ContWithName_21_1_5" localSheetId="5">#REF!</definedName>
    <definedName name="ContWithName_21_1_5" localSheetId="4">#REF!</definedName>
    <definedName name="ContWithName_21_1_5">#REF!</definedName>
    <definedName name="ContWithName_21_5" localSheetId="5">#REF!</definedName>
    <definedName name="ContWithName_21_5" localSheetId="4">#REF!</definedName>
    <definedName name="ContWithName_21_5">#REF!</definedName>
    <definedName name="ContWithName_22">#N/A</definedName>
    <definedName name="ContWithName_22_3">#N/A</definedName>
    <definedName name="ContWithName_22_3_5" localSheetId="5">#REF!</definedName>
    <definedName name="ContWithName_22_3_5" localSheetId="4">#REF!</definedName>
    <definedName name="ContWithName_22_3_5">#REF!</definedName>
    <definedName name="ContWithName_22_5" localSheetId="5">#REF!</definedName>
    <definedName name="ContWithName_22_5" localSheetId="4">#REF!</definedName>
    <definedName name="ContWithName_22_5">#REF!</definedName>
    <definedName name="ContWithName_23">#N/A</definedName>
    <definedName name="ContWithName_23_3">#N/A</definedName>
    <definedName name="ContWithName_23_3_5" localSheetId="5">#REF!</definedName>
    <definedName name="ContWithName_23_3_5" localSheetId="4">#REF!</definedName>
    <definedName name="ContWithName_23_3_5">#REF!</definedName>
    <definedName name="ContWithName_23_5" localSheetId="5">#REF!</definedName>
    <definedName name="ContWithName_23_5" localSheetId="4">#REF!</definedName>
    <definedName name="ContWithName_23_5">#REF!</definedName>
    <definedName name="ContWithName_24">#N/A</definedName>
    <definedName name="ContWithName_24_3">#N/A</definedName>
    <definedName name="ContWithName_24_3_5" localSheetId="5">#REF!</definedName>
    <definedName name="ContWithName_24_3_5" localSheetId="4">#REF!</definedName>
    <definedName name="ContWithName_24_3_5">#REF!</definedName>
    <definedName name="ContWithName_24_5" localSheetId="5">#REF!</definedName>
    <definedName name="ContWithName_24_5" localSheetId="4">#REF!</definedName>
    <definedName name="ContWithName_24_5">#REF!</definedName>
    <definedName name="ContWithName_25">#N/A</definedName>
    <definedName name="ContWithName_25_3">#N/A</definedName>
    <definedName name="ContWithName_25_3_5" localSheetId="5">#REF!</definedName>
    <definedName name="ContWithName_25_3_5" localSheetId="4">#REF!</definedName>
    <definedName name="ContWithName_25_3_5">#REF!</definedName>
    <definedName name="ContWithName_25_5" localSheetId="5">#REF!</definedName>
    <definedName name="ContWithName_25_5" localSheetId="4">#REF!</definedName>
    <definedName name="ContWithName_25_5">#REF!</definedName>
    <definedName name="ContWithName_26">#N/A</definedName>
    <definedName name="ContWithName_26_1">#N/A</definedName>
    <definedName name="ContWithName_26_1_3">#N/A</definedName>
    <definedName name="ContWithName_26_1_3_5" localSheetId="5">#REF!</definedName>
    <definedName name="ContWithName_26_1_3_5" localSheetId="4">#REF!</definedName>
    <definedName name="ContWithName_26_1_3_5">#REF!</definedName>
    <definedName name="ContWithName_26_1_5" localSheetId="5">#REF!</definedName>
    <definedName name="ContWithName_26_1_5" localSheetId="4">#REF!</definedName>
    <definedName name="ContWithName_26_1_5">#REF!</definedName>
    <definedName name="ContWithName_26_3">#N/A</definedName>
    <definedName name="ContWithName_26_3_5" localSheetId="5">#REF!</definedName>
    <definedName name="ContWithName_26_3_5" localSheetId="4">#REF!</definedName>
    <definedName name="ContWithName_26_3_5">#REF!</definedName>
    <definedName name="ContWithName_26_5" localSheetId="5">#REF!</definedName>
    <definedName name="ContWithName_26_5" localSheetId="4">#REF!</definedName>
    <definedName name="ContWithName_26_5">#REF!</definedName>
    <definedName name="ContWithName_27">#N/A</definedName>
    <definedName name="ContWithName_27_1">#N/A</definedName>
    <definedName name="ContWithName_27_1_3">#N/A</definedName>
    <definedName name="ContWithName_27_1_3_5" localSheetId="5">#REF!</definedName>
    <definedName name="ContWithName_27_1_3_5" localSheetId="4">#REF!</definedName>
    <definedName name="ContWithName_27_1_3_5">#REF!</definedName>
    <definedName name="ContWithName_27_1_5" localSheetId="5">#REF!</definedName>
    <definedName name="ContWithName_27_1_5" localSheetId="4">#REF!</definedName>
    <definedName name="ContWithName_27_1_5">#REF!</definedName>
    <definedName name="ContWithName_27_3">#N/A</definedName>
    <definedName name="ContWithName_27_3_5" localSheetId="5">#REF!</definedName>
    <definedName name="ContWithName_27_3_5" localSheetId="4">#REF!</definedName>
    <definedName name="ContWithName_27_3_5">#REF!</definedName>
    <definedName name="ContWithName_27_5" localSheetId="5">#REF!</definedName>
    <definedName name="ContWithName_27_5" localSheetId="4">#REF!</definedName>
    <definedName name="ContWithName_27_5">#REF!</definedName>
    <definedName name="ContWithName_28">#N/A</definedName>
    <definedName name="ContWithName_28_1">#N/A</definedName>
    <definedName name="ContWithName_28_1_3">#N/A</definedName>
    <definedName name="ContWithName_28_1_3_5" localSheetId="5">#REF!</definedName>
    <definedName name="ContWithName_28_1_3_5" localSheetId="4">#REF!</definedName>
    <definedName name="ContWithName_28_1_3_5">#REF!</definedName>
    <definedName name="ContWithName_28_1_5" localSheetId="5">#REF!</definedName>
    <definedName name="ContWithName_28_1_5" localSheetId="4">#REF!</definedName>
    <definedName name="ContWithName_28_1_5">#REF!</definedName>
    <definedName name="ContWithName_28_3">#N/A</definedName>
    <definedName name="ContWithName_28_3_5" localSheetId="5">#REF!</definedName>
    <definedName name="ContWithName_28_3_5" localSheetId="4">#REF!</definedName>
    <definedName name="ContWithName_28_3_5">#REF!</definedName>
    <definedName name="ContWithName_28_5" localSheetId="5">#REF!</definedName>
    <definedName name="ContWithName_28_5" localSheetId="4">#REF!</definedName>
    <definedName name="ContWithName_28_5">#REF!</definedName>
    <definedName name="ContWithName_29">#N/A</definedName>
    <definedName name="ContWithName_29_3">#N/A</definedName>
    <definedName name="ContWithName_29_3_5" localSheetId="5">#REF!</definedName>
    <definedName name="ContWithName_29_3_5" localSheetId="4">#REF!</definedName>
    <definedName name="ContWithName_29_3_5">#REF!</definedName>
    <definedName name="ContWithName_29_5" localSheetId="5">#REF!</definedName>
    <definedName name="ContWithName_29_5" localSheetId="4">#REF!</definedName>
    <definedName name="ContWithName_29_5">#REF!</definedName>
    <definedName name="ContWithName_3">#N/A</definedName>
    <definedName name="ContWithName_3_5" localSheetId="5">#REF!</definedName>
    <definedName name="ContWithName_3_5" localSheetId="4">#REF!</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 localSheetId="5">#REF!</definedName>
    <definedName name="ContWithName_4_1_1_1_1_1_5" localSheetId="4">#REF!</definedName>
    <definedName name="ContWithName_4_1_1_1_1_1_5">#REF!</definedName>
    <definedName name="ContWithName_4_1_1_1_1_3">#N/A</definedName>
    <definedName name="ContWithName_4_1_1_1_1_3_5" localSheetId="5">#REF!</definedName>
    <definedName name="ContWithName_4_1_1_1_1_3_5" localSheetId="4">#REF!</definedName>
    <definedName name="ContWithName_4_1_1_1_1_3_5">#REF!</definedName>
    <definedName name="ContWithName_4_1_1_1_1_5" localSheetId="5">#REF!</definedName>
    <definedName name="ContWithName_4_1_1_1_1_5" localSheetId="4">#REF!</definedName>
    <definedName name="ContWithName_4_1_1_1_1_5">#REF!</definedName>
    <definedName name="ContWithName_4_1_1_1_3">#N/A</definedName>
    <definedName name="ContWithName_4_1_1_1_3_1">#N/A</definedName>
    <definedName name="ContWithName_4_1_1_1_3_1_5" localSheetId="5">#REF!</definedName>
    <definedName name="ContWithName_4_1_1_1_3_1_5" localSheetId="4">#REF!</definedName>
    <definedName name="ContWithName_4_1_1_1_3_1_5">#REF!</definedName>
    <definedName name="ContWithName_4_1_1_1_3_5" localSheetId="5">#REF!</definedName>
    <definedName name="ContWithName_4_1_1_1_3_5" localSheetId="4">#REF!</definedName>
    <definedName name="ContWithName_4_1_1_1_3_5">#REF!</definedName>
    <definedName name="ContWithName_4_1_1_1_5" localSheetId="5">#REF!</definedName>
    <definedName name="ContWithName_4_1_1_1_5" localSheetId="4">#REF!</definedName>
    <definedName name="ContWithName_4_1_1_1_5">#REF!</definedName>
    <definedName name="ContWithName_4_1_1_3">#N/A</definedName>
    <definedName name="ContWithName_4_1_1_3_5" localSheetId="5">#REF!</definedName>
    <definedName name="ContWithName_4_1_1_3_5" localSheetId="4">#REF!</definedName>
    <definedName name="ContWithName_4_1_1_3_5">#REF!</definedName>
    <definedName name="ContWithName_4_1_1_5" localSheetId="5">#REF!</definedName>
    <definedName name="ContWithName_4_1_1_5" localSheetId="4">#REF!</definedName>
    <definedName name="ContWithName_4_1_1_5">#REF!</definedName>
    <definedName name="ContWithName_4_1_17">#N/A</definedName>
    <definedName name="ContWithName_4_1_17_3">#N/A</definedName>
    <definedName name="ContWithName_4_1_17_3_5" localSheetId="5">#REF!</definedName>
    <definedName name="ContWithName_4_1_17_3_5" localSheetId="4">#REF!</definedName>
    <definedName name="ContWithName_4_1_17_3_5">#REF!</definedName>
    <definedName name="ContWithName_4_1_17_5" localSheetId="5">#REF!</definedName>
    <definedName name="ContWithName_4_1_17_5" localSheetId="4">#REF!</definedName>
    <definedName name="ContWithName_4_1_17_5">#REF!</definedName>
    <definedName name="ContWithName_4_1_28">#N/A</definedName>
    <definedName name="ContWithName_4_1_28_3">#N/A</definedName>
    <definedName name="ContWithName_4_1_28_3_5" localSheetId="5">#REF!</definedName>
    <definedName name="ContWithName_4_1_28_3_5" localSheetId="4">#REF!</definedName>
    <definedName name="ContWithName_4_1_28_3_5">#REF!</definedName>
    <definedName name="ContWithName_4_1_28_5" localSheetId="5">#REF!</definedName>
    <definedName name="ContWithName_4_1_28_5" localSheetId="4">#REF!</definedName>
    <definedName name="ContWithName_4_1_28_5">#REF!</definedName>
    <definedName name="ContWithName_4_1_5" localSheetId="5">#REF!</definedName>
    <definedName name="ContWithName_4_1_5" localSheetId="4">#REF!</definedName>
    <definedName name="ContWithName_4_1_5">#REF!</definedName>
    <definedName name="ContWithName_4_1_6">#N/A</definedName>
    <definedName name="ContWithName_4_1_6_3">#N/A</definedName>
    <definedName name="ContWithName_4_1_6_3_5" localSheetId="5">#REF!</definedName>
    <definedName name="ContWithName_4_1_6_3_5" localSheetId="4">#REF!</definedName>
    <definedName name="ContWithName_4_1_6_3_5">#REF!</definedName>
    <definedName name="ContWithName_4_1_6_5" localSheetId="5">#REF!</definedName>
    <definedName name="ContWithName_4_1_6_5" localSheetId="4">#REF!</definedName>
    <definedName name="ContWithName_4_1_6_5">#REF!</definedName>
    <definedName name="ContWithName_4_10">#N/A</definedName>
    <definedName name="ContWithName_4_10_3">#N/A</definedName>
    <definedName name="ContWithName_4_10_3_5" localSheetId="5">#REF!</definedName>
    <definedName name="ContWithName_4_10_3_5" localSheetId="4">#REF!</definedName>
    <definedName name="ContWithName_4_10_3_5">#REF!</definedName>
    <definedName name="ContWithName_4_10_5" localSheetId="5">#REF!</definedName>
    <definedName name="ContWithName_4_10_5" localSheetId="4">#REF!</definedName>
    <definedName name="ContWithName_4_10_5">#REF!</definedName>
    <definedName name="ContWithName_4_12">#N/A</definedName>
    <definedName name="ContWithName_4_12_3">#N/A</definedName>
    <definedName name="ContWithName_4_12_3_5" localSheetId="5">#REF!</definedName>
    <definedName name="ContWithName_4_12_3_5" localSheetId="4">#REF!</definedName>
    <definedName name="ContWithName_4_12_3_5">#REF!</definedName>
    <definedName name="ContWithName_4_12_5" localSheetId="5">#REF!</definedName>
    <definedName name="ContWithName_4_12_5" localSheetId="4">#REF!</definedName>
    <definedName name="ContWithName_4_12_5">#REF!</definedName>
    <definedName name="ContWithName_4_13">#N/A</definedName>
    <definedName name="ContWithName_4_13_3">#N/A</definedName>
    <definedName name="ContWithName_4_13_3_5" localSheetId="5">#REF!</definedName>
    <definedName name="ContWithName_4_13_3_5" localSheetId="4">#REF!</definedName>
    <definedName name="ContWithName_4_13_3_5">#REF!</definedName>
    <definedName name="ContWithName_4_13_5" localSheetId="5">#REF!</definedName>
    <definedName name="ContWithName_4_13_5" localSheetId="4">#REF!</definedName>
    <definedName name="ContWithName_4_13_5">#REF!</definedName>
    <definedName name="ContWithName_4_14">#N/A</definedName>
    <definedName name="ContWithName_4_14_3">#N/A</definedName>
    <definedName name="ContWithName_4_14_3_5" localSheetId="5">#REF!</definedName>
    <definedName name="ContWithName_4_14_3_5" localSheetId="4">#REF!</definedName>
    <definedName name="ContWithName_4_14_3_5">#REF!</definedName>
    <definedName name="ContWithName_4_14_5" localSheetId="5">#REF!</definedName>
    <definedName name="ContWithName_4_14_5" localSheetId="4">#REF!</definedName>
    <definedName name="ContWithName_4_14_5">#REF!</definedName>
    <definedName name="ContWithName_4_15">#N/A</definedName>
    <definedName name="ContWithName_4_15_3">#N/A</definedName>
    <definedName name="ContWithName_4_15_3_5" localSheetId="5">#REF!</definedName>
    <definedName name="ContWithName_4_15_3_5" localSheetId="4">#REF!</definedName>
    <definedName name="ContWithName_4_15_3_5">#REF!</definedName>
    <definedName name="ContWithName_4_15_5" localSheetId="5">#REF!</definedName>
    <definedName name="ContWithName_4_15_5" localSheetId="4">#REF!</definedName>
    <definedName name="ContWithName_4_15_5">#REF!</definedName>
    <definedName name="ContWithName_4_16">#N/A</definedName>
    <definedName name="ContWithName_4_16_3">#N/A</definedName>
    <definedName name="ContWithName_4_16_3_5" localSheetId="5">#REF!</definedName>
    <definedName name="ContWithName_4_16_3_5" localSheetId="4">#REF!</definedName>
    <definedName name="ContWithName_4_16_3_5">#REF!</definedName>
    <definedName name="ContWithName_4_16_5" localSheetId="5">#REF!</definedName>
    <definedName name="ContWithName_4_16_5" localSheetId="4">#REF!</definedName>
    <definedName name="ContWithName_4_16_5">#REF!</definedName>
    <definedName name="ContWithName_4_17">#N/A</definedName>
    <definedName name="ContWithName_4_17_3">#N/A</definedName>
    <definedName name="ContWithName_4_17_3_5" localSheetId="5">#REF!</definedName>
    <definedName name="ContWithName_4_17_3_5" localSheetId="4">#REF!</definedName>
    <definedName name="ContWithName_4_17_3_5">#REF!</definedName>
    <definedName name="ContWithName_4_17_5" localSheetId="5">#REF!</definedName>
    <definedName name="ContWithName_4_17_5" localSheetId="4">#REF!</definedName>
    <definedName name="ContWithName_4_17_5">#REF!</definedName>
    <definedName name="ContWithName_4_18">#N/A</definedName>
    <definedName name="ContWithName_4_18_1">#N/A</definedName>
    <definedName name="ContWithName_4_18_1_5" localSheetId="5">#REF!</definedName>
    <definedName name="ContWithName_4_18_1_5" localSheetId="4">#REF!</definedName>
    <definedName name="ContWithName_4_18_1_5">#REF!</definedName>
    <definedName name="ContWithName_4_18_5" localSheetId="5">#REF!</definedName>
    <definedName name="ContWithName_4_18_5" localSheetId="4">#REF!</definedName>
    <definedName name="ContWithName_4_18_5">#REF!</definedName>
    <definedName name="ContWithName_4_19">#N/A</definedName>
    <definedName name="ContWithName_4_19_5" localSheetId="5">#REF!</definedName>
    <definedName name="ContWithName_4_19_5" localSheetId="4">#REF!</definedName>
    <definedName name="ContWithName_4_19_5">#REF!</definedName>
    <definedName name="ContWithName_4_20">#N/A</definedName>
    <definedName name="ContWithName_4_20_3">#N/A</definedName>
    <definedName name="ContWithName_4_20_3_5" localSheetId="5">#REF!</definedName>
    <definedName name="ContWithName_4_20_3_5" localSheetId="4">#REF!</definedName>
    <definedName name="ContWithName_4_20_3_5">#REF!</definedName>
    <definedName name="ContWithName_4_20_5" localSheetId="5">#REF!</definedName>
    <definedName name="ContWithName_4_20_5" localSheetId="4">#REF!</definedName>
    <definedName name="ContWithName_4_20_5">#REF!</definedName>
    <definedName name="ContWithName_4_21">#N/A</definedName>
    <definedName name="ContWithName_4_21_1">#N/A</definedName>
    <definedName name="ContWithName_4_21_1_3">#N/A</definedName>
    <definedName name="ContWithName_4_21_1_3_5" localSheetId="5">#REF!</definedName>
    <definedName name="ContWithName_4_21_1_3_5" localSheetId="4">#REF!</definedName>
    <definedName name="ContWithName_4_21_1_3_5">#REF!</definedName>
    <definedName name="ContWithName_4_21_1_5" localSheetId="5">#REF!</definedName>
    <definedName name="ContWithName_4_21_1_5" localSheetId="4">#REF!</definedName>
    <definedName name="ContWithName_4_21_1_5">#REF!</definedName>
    <definedName name="ContWithName_4_21_5" localSheetId="5">#REF!</definedName>
    <definedName name="ContWithName_4_21_5" localSheetId="4">#REF!</definedName>
    <definedName name="ContWithName_4_21_5">#REF!</definedName>
    <definedName name="ContWithName_4_22">#N/A</definedName>
    <definedName name="ContWithName_4_22_3">#N/A</definedName>
    <definedName name="ContWithName_4_22_3_5" localSheetId="5">#REF!</definedName>
    <definedName name="ContWithName_4_22_3_5" localSheetId="4">#REF!</definedName>
    <definedName name="ContWithName_4_22_3_5">#REF!</definedName>
    <definedName name="ContWithName_4_22_5" localSheetId="5">#REF!</definedName>
    <definedName name="ContWithName_4_22_5" localSheetId="4">#REF!</definedName>
    <definedName name="ContWithName_4_22_5">#REF!</definedName>
    <definedName name="ContWithName_4_23">#N/A</definedName>
    <definedName name="ContWithName_4_23_3">#N/A</definedName>
    <definedName name="ContWithName_4_23_3_5" localSheetId="5">#REF!</definedName>
    <definedName name="ContWithName_4_23_3_5" localSheetId="4">#REF!</definedName>
    <definedName name="ContWithName_4_23_3_5">#REF!</definedName>
    <definedName name="ContWithName_4_23_5" localSheetId="5">#REF!</definedName>
    <definedName name="ContWithName_4_23_5" localSheetId="4">#REF!</definedName>
    <definedName name="ContWithName_4_23_5">#REF!</definedName>
    <definedName name="ContWithName_4_24">#N/A</definedName>
    <definedName name="ContWithName_4_24_3">#N/A</definedName>
    <definedName name="ContWithName_4_24_3_5" localSheetId="5">#REF!</definedName>
    <definedName name="ContWithName_4_24_3_5" localSheetId="4">#REF!</definedName>
    <definedName name="ContWithName_4_24_3_5">#REF!</definedName>
    <definedName name="ContWithName_4_24_5" localSheetId="5">#REF!</definedName>
    <definedName name="ContWithName_4_24_5" localSheetId="4">#REF!</definedName>
    <definedName name="ContWithName_4_24_5">#REF!</definedName>
    <definedName name="ContWithName_4_25">#N/A</definedName>
    <definedName name="ContWithName_4_25_3">#N/A</definedName>
    <definedName name="ContWithName_4_25_3_5" localSheetId="5">#REF!</definedName>
    <definedName name="ContWithName_4_25_3_5" localSheetId="4">#REF!</definedName>
    <definedName name="ContWithName_4_25_3_5">#REF!</definedName>
    <definedName name="ContWithName_4_25_5" localSheetId="5">#REF!</definedName>
    <definedName name="ContWithName_4_25_5" localSheetId="4">#REF!</definedName>
    <definedName name="ContWithName_4_25_5">#REF!</definedName>
    <definedName name="ContWithName_4_26">#N/A</definedName>
    <definedName name="ContWithName_4_26_3">#N/A</definedName>
    <definedName name="ContWithName_4_26_3_5" localSheetId="5">#REF!</definedName>
    <definedName name="ContWithName_4_26_3_5" localSheetId="4">#REF!</definedName>
    <definedName name="ContWithName_4_26_3_5">#REF!</definedName>
    <definedName name="ContWithName_4_26_5" localSheetId="5">#REF!</definedName>
    <definedName name="ContWithName_4_26_5" localSheetId="4">#REF!</definedName>
    <definedName name="ContWithName_4_26_5">#REF!</definedName>
    <definedName name="ContWithName_4_27">#N/A</definedName>
    <definedName name="ContWithName_4_27_3">#N/A</definedName>
    <definedName name="ContWithName_4_27_3_5" localSheetId="5">#REF!</definedName>
    <definedName name="ContWithName_4_27_3_5" localSheetId="4">#REF!</definedName>
    <definedName name="ContWithName_4_27_3_5">#REF!</definedName>
    <definedName name="ContWithName_4_27_5" localSheetId="5">#REF!</definedName>
    <definedName name="ContWithName_4_27_5" localSheetId="4">#REF!</definedName>
    <definedName name="ContWithName_4_27_5">#REF!</definedName>
    <definedName name="ContWithName_4_28">#N/A</definedName>
    <definedName name="ContWithName_4_28_3">#N/A</definedName>
    <definedName name="ContWithName_4_28_3_5" localSheetId="5">#REF!</definedName>
    <definedName name="ContWithName_4_28_3_5" localSheetId="4">#REF!</definedName>
    <definedName name="ContWithName_4_28_3_5">#REF!</definedName>
    <definedName name="ContWithName_4_28_5" localSheetId="5">#REF!</definedName>
    <definedName name="ContWithName_4_28_5" localSheetId="4">#REF!</definedName>
    <definedName name="ContWithName_4_28_5">#REF!</definedName>
    <definedName name="ContWithName_4_5" localSheetId="5">#REF!</definedName>
    <definedName name="ContWithName_4_5" localSheetId="4">#REF!</definedName>
    <definedName name="ContWithName_4_5">#REF!</definedName>
    <definedName name="ContWithName_4_6">#N/A</definedName>
    <definedName name="ContWithName_4_6_3">#N/A</definedName>
    <definedName name="ContWithName_4_6_3_5" localSheetId="5">#REF!</definedName>
    <definedName name="ContWithName_4_6_3_5" localSheetId="4">#REF!</definedName>
    <definedName name="ContWithName_4_6_3_5">#REF!</definedName>
    <definedName name="ContWithName_4_6_5" localSheetId="5">#REF!</definedName>
    <definedName name="ContWithName_4_6_5" localSheetId="4">#REF!</definedName>
    <definedName name="ContWithName_4_6_5">#REF!</definedName>
    <definedName name="ContWithName_4_7">#N/A</definedName>
    <definedName name="ContWithName_4_7_3">#N/A</definedName>
    <definedName name="ContWithName_4_7_3_5" localSheetId="5">#REF!</definedName>
    <definedName name="ContWithName_4_7_3_5" localSheetId="4">#REF!</definedName>
    <definedName name="ContWithName_4_7_3_5">#REF!</definedName>
    <definedName name="ContWithName_4_7_5" localSheetId="5">#REF!</definedName>
    <definedName name="ContWithName_4_7_5" localSheetId="4">#REF!</definedName>
    <definedName name="ContWithName_4_7_5">#REF!</definedName>
    <definedName name="ContWithName_4_8">#N/A</definedName>
    <definedName name="ContWithName_4_8_3">#N/A</definedName>
    <definedName name="ContWithName_4_8_3_5" localSheetId="5">#REF!</definedName>
    <definedName name="ContWithName_4_8_3_5" localSheetId="4">#REF!</definedName>
    <definedName name="ContWithName_4_8_3_5">#REF!</definedName>
    <definedName name="ContWithName_4_8_5" localSheetId="5">#REF!</definedName>
    <definedName name="ContWithName_4_8_5" localSheetId="4">#REF!</definedName>
    <definedName name="ContWithName_4_8_5">#REF!</definedName>
    <definedName name="ContWithName_4_9">#N/A</definedName>
    <definedName name="ContWithName_4_9_3">#N/A</definedName>
    <definedName name="ContWithName_4_9_3_5" localSheetId="5">#REF!</definedName>
    <definedName name="ContWithName_4_9_3_5" localSheetId="4">#REF!</definedName>
    <definedName name="ContWithName_4_9_3_5">#REF!</definedName>
    <definedName name="ContWithName_4_9_5" localSheetId="5">#REF!</definedName>
    <definedName name="ContWithName_4_9_5" localSheetId="4">#REF!</definedName>
    <definedName name="ContWithName_4_9_5">#REF!</definedName>
    <definedName name="ContWithName_5" localSheetId="5">#REF!</definedName>
    <definedName name="ContWithName_5" localSheetId="4">#REF!</definedName>
    <definedName name="ContWithName_5">#REF!</definedName>
    <definedName name="ContWithName_5_17">#N/A</definedName>
    <definedName name="ContWithName_5_17_3">#N/A</definedName>
    <definedName name="ContWithName_5_17_3_5" localSheetId="5">#REF!</definedName>
    <definedName name="ContWithName_5_17_3_5" localSheetId="4">#REF!</definedName>
    <definedName name="ContWithName_5_17_3_5">#REF!</definedName>
    <definedName name="ContWithName_5_17_5" localSheetId="5">#REF!</definedName>
    <definedName name="ContWithName_5_17_5" localSheetId="4">#REF!</definedName>
    <definedName name="ContWithName_5_17_5">#REF!</definedName>
    <definedName name="ContWithName_5_28">#N/A</definedName>
    <definedName name="ContWithName_5_28_3">#N/A</definedName>
    <definedName name="ContWithName_5_28_3_5" localSheetId="5">#REF!</definedName>
    <definedName name="ContWithName_5_28_3_5" localSheetId="4">#REF!</definedName>
    <definedName name="ContWithName_5_28_3_5">#REF!</definedName>
    <definedName name="ContWithName_5_28_5" localSheetId="5">#REF!</definedName>
    <definedName name="ContWithName_5_28_5" localSheetId="4">#REF!</definedName>
    <definedName name="ContWithName_5_28_5">#REF!</definedName>
    <definedName name="ContWithName_5_3">#N/A</definedName>
    <definedName name="ContWithName_5_3_5" localSheetId="5">#REF!</definedName>
    <definedName name="ContWithName_5_3_5" localSheetId="4">#REF!</definedName>
    <definedName name="ContWithName_5_3_5">#REF!</definedName>
    <definedName name="ContWithName_5_5" localSheetId="5">#REF!</definedName>
    <definedName name="ContWithName_5_5" localSheetId="4">#REF!</definedName>
    <definedName name="ContWithName_5_5">#REF!</definedName>
    <definedName name="ContWithName_5_6">#N/A</definedName>
    <definedName name="ContWithName_5_6_3">#N/A</definedName>
    <definedName name="ContWithName_5_6_3_5" localSheetId="5">#REF!</definedName>
    <definedName name="ContWithName_5_6_3_5" localSheetId="4">#REF!</definedName>
    <definedName name="ContWithName_5_6_3_5">#REF!</definedName>
    <definedName name="ContWithName_5_6_5" localSheetId="5">#REF!</definedName>
    <definedName name="ContWithName_5_6_5" localSheetId="4">#REF!</definedName>
    <definedName name="ContWithName_5_6_5">#REF!</definedName>
    <definedName name="ContWithName_6">#N/A</definedName>
    <definedName name="ContWithName_6_1">#N/A</definedName>
    <definedName name="ContWithName_6_1_5" localSheetId="5">#REF!</definedName>
    <definedName name="ContWithName_6_1_5" localSheetId="4">#REF!</definedName>
    <definedName name="ContWithName_6_1_5">#REF!</definedName>
    <definedName name="ContWithName_6_10">#N/A</definedName>
    <definedName name="ContWithName_6_10_3">#N/A</definedName>
    <definedName name="ContWithName_6_10_3_5" localSheetId="5">#REF!</definedName>
    <definedName name="ContWithName_6_10_3_5" localSheetId="4">#REF!</definedName>
    <definedName name="ContWithName_6_10_3_5">#REF!</definedName>
    <definedName name="ContWithName_6_10_5" localSheetId="5">#REF!</definedName>
    <definedName name="ContWithName_6_10_5" localSheetId="4">#REF!</definedName>
    <definedName name="ContWithName_6_10_5">#REF!</definedName>
    <definedName name="ContWithName_6_12">#N/A</definedName>
    <definedName name="ContWithName_6_12_3">#N/A</definedName>
    <definedName name="ContWithName_6_12_3_5" localSheetId="5">#REF!</definedName>
    <definedName name="ContWithName_6_12_3_5" localSheetId="4">#REF!</definedName>
    <definedName name="ContWithName_6_12_3_5">#REF!</definedName>
    <definedName name="ContWithName_6_12_5" localSheetId="5">#REF!</definedName>
    <definedName name="ContWithName_6_12_5" localSheetId="4">#REF!</definedName>
    <definedName name="ContWithName_6_12_5">#REF!</definedName>
    <definedName name="ContWithName_6_13">#N/A</definedName>
    <definedName name="ContWithName_6_13_3">#N/A</definedName>
    <definedName name="ContWithName_6_13_3_5" localSheetId="5">#REF!</definedName>
    <definedName name="ContWithName_6_13_3_5" localSheetId="4">#REF!</definedName>
    <definedName name="ContWithName_6_13_3_5">#REF!</definedName>
    <definedName name="ContWithName_6_13_5" localSheetId="5">#REF!</definedName>
    <definedName name="ContWithName_6_13_5" localSheetId="4">#REF!</definedName>
    <definedName name="ContWithName_6_13_5">#REF!</definedName>
    <definedName name="ContWithName_6_14">#N/A</definedName>
    <definedName name="ContWithName_6_14_3">#N/A</definedName>
    <definedName name="ContWithName_6_14_3_5" localSheetId="5">#REF!</definedName>
    <definedName name="ContWithName_6_14_3_5" localSheetId="4">#REF!</definedName>
    <definedName name="ContWithName_6_14_3_5">#REF!</definedName>
    <definedName name="ContWithName_6_14_5" localSheetId="5">#REF!</definedName>
    <definedName name="ContWithName_6_14_5" localSheetId="4">#REF!</definedName>
    <definedName name="ContWithName_6_14_5">#REF!</definedName>
    <definedName name="ContWithName_6_15">#N/A</definedName>
    <definedName name="ContWithName_6_15_3">#N/A</definedName>
    <definedName name="ContWithName_6_15_3_5" localSheetId="5">#REF!</definedName>
    <definedName name="ContWithName_6_15_3_5" localSheetId="4">#REF!</definedName>
    <definedName name="ContWithName_6_15_3_5">#REF!</definedName>
    <definedName name="ContWithName_6_15_5" localSheetId="5">#REF!</definedName>
    <definedName name="ContWithName_6_15_5" localSheetId="4">#REF!</definedName>
    <definedName name="ContWithName_6_15_5">#REF!</definedName>
    <definedName name="ContWithName_6_16">#N/A</definedName>
    <definedName name="ContWithName_6_16_3">#N/A</definedName>
    <definedName name="ContWithName_6_16_3_5" localSheetId="5">#REF!</definedName>
    <definedName name="ContWithName_6_16_3_5" localSheetId="4">#REF!</definedName>
    <definedName name="ContWithName_6_16_3_5">#REF!</definedName>
    <definedName name="ContWithName_6_16_5" localSheetId="5">#REF!</definedName>
    <definedName name="ContWithName_6_16_5" localSheetId="4">#REF!</definedName>
    <definedName name="ContWithName_6_16_5">#REF!</definedName>
    <definedName name="ContWithName_6_17">#N/A</definedName>
    <definedName name="ContWithName_6_17_3">#N/A</definedName>
    <definedName name="ContWithName_6_17_3_5" localSheetId="5">#REF!</definedName>
    <definedName name="ContWithName_6_17_3_5" localSheetId="4">#REF!</definedName>
    <definedName name="ContWithName_6_17_3_5">#REF!</definedName>
    <definedName name="ContWithName_6_17_5" localSheetId="5">#REF!</definedName>
    <definedName name="ContWithName_6_17_5" localSheetId="4">#REF!</definedName>
    <definedName name="ContWithName_6_17_5">#REF!</definedName>
    <definedName name="ContWithName_6_18">#N/A</definedName>
    <definedName name="ContWithName_6_18_1">#N/A</definedName>
    <definedName name="ContWithName_6_18_1_5" localSheetId="5">#REF!</definedName>
    <definedName name="ContWithName_6_18_1_5" localSheetId="4">#REF!</definedName>
    <definedName name="ContWithName_6_18_1_5">#REF!</definedName>
    <definedName name="ContWithName_6_18_5" localSheetId="5">#REF!</definedName>
    <definedName name="ContWithName_6_18_5" localSheetId="4">#REF!</definedName>
    <definedName name="ContWithName_6_18_5">#REF!</definedName>
    <definedName name="ContWithName_6_19">#N/A</definedName>
    <definedName name="ContWithName_6_19_5" localSheetId="5">#REF!</definedName>
    <definedName name="ContWithName_6_19_5" localSheetId="4">#REF!</definedName>
    <definedName name="ContWithName_6_19_5">#REF!</definedName>
    <definedName name="ContWithName_6_20">#N/A</definedName>
    <definedName name="ContWithName_6_20_3">#N/A</definedName>
    <definedName name="ContWithName_6_20_3_5" localSheetId="5">#REF!</definedName>
    <definedName name="ContWithName_6_20_3_5" localSheetId="4">#REF!</definedName>
    <definedName name="ContWithName_6_20_3_5">#REF!</definedName>
    <definedName name="ContWithName_6_20_5" localSheetId="5">#REF!</definedName>
    <definedName name="ContWithName_6_20_5" localSheetId="4">#REF!</definedName>
    <definedName name="ContWithName_6_20_5">#REF!</definedName>
    <definedName name="ContWithName_6_21">#N/A</definedName>
    <definedName name="ContWithName_6_21_1">#N/A</definedName>
    <definedName name="ContWithName_6_21_1_3">#N/A</definedName>
    <definedName name="ContWithName_6_21_1_3_5" localSheetId="5">#REF!</definedName>
    <definedName name="ContWithName_6_21_1_3_5" localSheetId="4">#REF!</definedName>
    <definedName name="ContWithName_6_21_1_3_5">#REF!</definedName>
    <definedName name="ContWithName_6_21_1_5" localSheetId="5">#REF!</definedName>
    <definedName name="ContWithName_6_21_1_5" localSheetId="4">#REF!</definedName>
    <definedName name="ContWithName_6_21_1_5">#REF!</definedName>
    <definedName name="ContWithName_6_21_5" localSheetId="5">#REF!</definedName>
    <definedName name="ContWithName_6_21_5" localSheetId="4">#REF!</definedName>
    <definedName name="ContWithName_6_21_5">#REF!</definedName>
    <definedName name="ContWithName_6_22">#N/A</definedName>
    <definedName name="ContWithName_6_22_3">#N/A</definedName>
    <definedName name="ContWithName_6_22_3_5" localSheetId="5">#REF!</definedName>
    <definedName name="ContWithName_6_22_3_5" localSheetId="4">#REF!</definedName>
    <definedName name="ContWithName_6_22_3_5">#REF!</definedName>
    <definedName name="ContWithName_6_22_5" localSheetId="5">#REF!</definedName>
    <definedName name="ContWithName_6_22_5" localSheetId="4">#REF!</definedName>
    <definedName name="ContWithName_6_22_5">#REF!</definedName>
    <definedName name="ContWithName_6_23">#N/A</definedName>
    <definedName name="ContWithName_6_23_3">#N/A</definedName>
    <definedName name="ContWithName_6_23_3_5" localSheetId="5">#REF!</definedName>
    <definedName name="ContWithName_6_23_3_5" localSheetId="4">#REF!</definedName>
    <definedName name="ContWithName_6_23_3_5">#REF!</definedName>
    <definedName name="ContWithName_6_23_5" localSheetId="5">#REF!</definedName>
    <definedName name="ContWithName_6_23_5" localSheetId="4">#REF!</definedName>
    <definedName name="ContWithName_6_23_5">#REF!</definedName>
    <definedName name="ContWithName_6_24">#N/A</definedName>
    <definedName name="ContWithName_6_24_3">#N/A</definedName>
    <definedName name="ContWithName_6_24_3_5" localSheetId="5">#REF!</definedName>
    <definedName name="ContWithName_6_24_3_5" localSheetId="4">#REF!</definedName>
    <definedName name="ContWithName_6_24_3_5">#REF!</definedName>
    <definedName name="ContWithName_6_24_5" localSheetId="5">#REF!</definedName>
    <definedName name="ContWithName_6_24_5" localSheetId="4">#REF!</definedName>
    <definedName name="ContWithName_6_24_5">#REF!</definedName>
    <definedName name="ContWithName_6_25">#N/A</definedName>
    <definedName name="ContWithName_6_25_3">#N/A</definedName>
    <definedName name="ContWithName_6_25_3_5" localSheetId="5">#REF!</definedName>
    <definedName name="ContWithName_6_25_3_5" localSheetId="4">#REF!</definedName>
    <definedName name="ContWithName_6_25_3_5">#REF!</definedName>
    <definedName name="ContWithName_6_25_5" localSheetId="5">#REF!</definedName>
    <definedName name="ContWithName_6_25_5" localSheetId="4">#REF!</definedName>
    <definedName name="ContWithName_6_25_5">#REF!</definedName>
    <definedName name="ContWithName_6_26">#N/A</definedName>
    <definedName name="ContWithName_6_26_3">#N/A</definedName>
    <definedName name="ContWithName_6_26_3_5" localSheetId="5">#REF!</definedName>
    <definedName name="ContWithName_6_26_3_5" localSheetId="4">#REF!</definedName>
    <definedName name="ContWithName_6_26_3_5">#REF!</definedName>
    <definedName name="ContWithName_6_26_5" localSheetId="5">#REF!</definedName>
    <definedName name="ContWithName_6_26_5" localSheetId="4">#REF!</definedName>
    <definedName name="ContWithName_6_26_5">#REF!</definedName>
    <definedName name="ContWithName_6_27">#N/A</definedName>
    <definedName name="ContWithName_6_27_3">#N/A</definedName>
    <definedName name="ContWithName_6_27_3_5" localSheetId="5">#REF!</definedName>
    <definedName name="ContWithName_6_27_3_5" localSheetId="4">#REF!</definedName>
    <definedName name="ContWithName_6_27_3_5">#REF!</definedName>
    <definedName name="ContWithName_6_27_5" localSheetId="5">#REF!</definedName>
    <definedName name="ContWithName_6_27_5" localSheetId="4">#REF!</definedName>
    <definedName name="ContWithName_6_27_5">#REF!</definedName>
    <definedName name="ContWithName_6_28">#N/A</definedName>
    <definedName name="ContWithName_6_28_3">#N/A</definedName>
    <definedName name="ContWithName_6_28_3_5" localSheetId="5">#REF!</definedName>
    <definedName name="ContWithName_6_28_3_5" localSheetId="4">#REF!</definedName>
    <definedName name="ContWithName_6_28_3_5">#REF!</definedName>
    <definedName name="ContWithName_6_28_5" localSheetId="5">#REF!</definedName>
    <definedName name="ContWithName_6_28_5" localSheetId="4">#REF!</definedName>
    <definedName name="ContWithName_6_28_5">#REF!</definedName>
    <definedName name="ContWithName_6_5" localSheetId="5">#REF!</definedName>
    <definedName name="ContWithName_6_5" localSheetId="4">#REF!</definedName>
    <definedName name="ContWithName_6_5">#REF!</definedName>
    <definedName name="ContWithName_6_6">#N/A</definedName>
    <definedName name="ContWithName_6_6_3">#N/A</definedName>
    <definedName name="ContWithName_6_6_3_5" localSheetId="5">#REF!</definedName>
    <definedName name="ContWithName_6_6_3_5" localSheetId="4">#REF!</definedName>
    <definedName name="ContWithName_6_6_3_5">#REF!</definedName>
    <definedName name="ContWithName_6_6_5" localSheetId="5">#REF!</definedName>
    <definedName name="ContWithName_6_6_5" localSheetId="4">#REF!</definedName>
    <definedName name="ContWithName_6_6_5">#REF!</definedName>
    <definedName name="ContWithName_6_7">#N/A</definedName>
    <definedName name="ContWithName_6_7_3">#N/A</definedName>
    <definedName name="ContWithName_6_7_3_5" localSheetId="5">#REF!</definedName>
    <definedName name="ContWithName_6_7_3_5" localSheetId="4">#REF!</definedName>
    <definedName name="ContWithName_6_7_3_5">#REF!</definedName>
    <definedName name="ContWithName_6_7_5" localSheetId="5">#REF!</definedName>
    <definedName name="ContWithName_6_7_5" localSheetId="4">#REF!</definedName>
    <definedName name="ContWithName_6_7_5">#REF!</definedName>
    <definedName name="ContWithName_6_8">#N/A</definedName>
    <definedName name="ContWithName_6_8_3">#N/A</definedName>
    <definedName name="ContWithName_6_8_3_5" localSheetId="5">#REF!</definedName>
    <definedName name="ContWithName_6_8_3_5" localSheetId="4">#REF!</definedName>
    <definedName name="ContWithName_6_8_3_5">#REF!</definedName>
    <definedName name="ContWithName_6_8_5" localSheetId="5">#REF!</definedName>
    <definedName name="ContWithName_6_8_5" localSheetId="4">#REF!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 localSheetId="5">#REF!</definedName>
    <definedName name="ContWithName_6_9_1_1_3_5" localSheetId="4">#REF!</definedName>
    <definedName name="ContWithName_6_9_1_1_3_5">#REF!</definedName>
    <definedName name="ContWithName_6_9_1_1_5" localSheetId="5">#REF!</definedName>
    <definedName name="ContWithName_6_9_1_1_5" localSheetId="4">#REF!</definedName>
    <definedName name="ContWithName_6_9_1_1_5">#REF!</definedName>
    <definedName name="ContWithName_6_9_1_3">#N/A</definedName>
    <definedName name="ContWithName_6_9_1_3_5" localSheetId="5">#REF!</definedName>
    <definedName name="ContWithName_6_9_1_3_5" localSheetId="4">#REF!</definedName>
    <definedName name="ContWithName_6_9_1_3_5">#REF!</definedName>
    <definedName name="ContWithName_6_9_1_5" localSheetId="5">#REF!</definedName>
    <definedName name="ContWithName_6_9_1_5" localSheetId="4">#REF!</definedName>
    <definedName name="ContWithName_6_9_1_5">#REF!</definedName>
    <definedName name="ContWithName_6_9_5" localSheetId="5">#REF!</definedName>
    <definedName name="ContWithName_6_9_5" localSheetId="4">#REF!</definedName>
    <definedName name="ContWithName_6_9_5">#REF!</definedName>
    <definedName name="ContWithName_7">#N/A</definedName>
    <definedName name="ContWithName_7_5" localSheetId="5">#REF!</definedName>
    <definedName name="ContWithName_7_5" localSheetId="4">#REF!</definedName>
    <definedName name="ContWithName_7_5">#REF!</definedName>
    <definedName name="ContWithName_8">#N/A</definedName>
    <definedName name="ContWithName_8_3">#N/A</definedName>
    <definedName name="ContWithName_8_3_5" localSheetId="5">#REF!</definedName>
    <definedName name="ContWithName_8_3_5" localSheetId="4">#REF!</definedName>
    <definedName name="ContWithName_8_3_5">#REF!</definedName>
    <definedName name="ContWithName_8_5" localSheetId="5">#REF!</definedName>
    <definedName name="ContWithName_8_5" localSheetId="4">#REF!</definedName>
    <definedName name="ContWithName_8_5">#REF!</definedName>
    <definedName name="ContWithName_9">#N/A</definedName>
    <definedName name="ContWithName_9_3">#N/A</definedName>
    <definedName name="ContWithName_9_3_5" localSheetId="5">#REF!</definedName>
    <definedName name="ContWithName_9_3_5" localSheetId="4">#REF!</definedName>
    <definedName name="ContWithName_9_3_5">#REF!</definedName>
    <definedName name="ContWithName_9_5" localSheetId="5">#REF!</definedName>
    <definedName name="ContWithName_9_5" localSheetId="4">#REF!</definedName>
    <definedName name="ContWithName_9_5">#REF!</definedName>
    <definedName name="ContWithPrio">#N/A</definedName>
    <definedName name="ContWithPrio_1">#N/A</definedName>
    <definedName name="ContWithPrio_1_3">#N/A</definedName>
    <definedName name="ContWithPrio_1_3_5" localSheetId="5">#REF!</definedName>
    <definedName name="ContWithPrio_1_3_5" localSheetId="4">#REF!</definedName>
    <definedName name="ContWithPrio_1_3_5">#REF!</definedName>
    <definedName name="ContWithPrio_1_5" localSheetId="5">#REF!</definedName>
    <definedName name="ContWithPrio_1_5" localSheetId="4">#REF!</definedName>
    <definedName name="ContWithPrio_1_5">#REF!</definedName>
    <definedName name="ContWithPrio_10">#N/A</definedName>
    <definedName name="ContWithPrio_10_1">#N/A</definedName>
    <definedName name="ContWithPrio_10_1_3">#N/A</definedName>
    <definedName name="ContWithPrio_10_1_3_5" localSheetId="5">#REF!</definedName>
    <definedName name="ContWithPrio_10_1_3_5" localSheetId="4">#REF!</definedName>
    <definedName name="ContWithPrio_10_1_3_5">#REF!</definedName>
    <definedName name="ContWithPrio_10_1_5" localSheetId="5">#REF!</definedName>
    <definedName name="ContWithPrio_10_1_5" localSheetId="4">#REF!</definedName>
    <definedName name="ContWithPrio_10_1_5">#REF!</definedName>
    <definedName name="ContWithPrio_10_17">#N/A</definedName>
    <definedName name="ContWithPrio_10_17_3">#N/A</definedName>
    <definedName name="ContWithPrio_10_17_3_5" localSheetId="5">#REF!</definedName>
    <definedName name="ContWithPrio_10_17_3_5" localSheetId="4">#REF!</definedName>
    <definedName name="ContWithPrio_10_17_3_5">#REF!</definedName>
    <definedName name="ContWithPrio_10_17_5" localSheetId="5">#REF!</definedName>
    <definedName name="ContWithPrio_10_17_5" localSheetId="4">#REF!</definedName>
    <definedName name="ContWithPrio_10_17_5">#REF!</definedName>
    <definedName name="ContWithPrio_10_5" localSheetId="5">#REF!</definedName>
    <definedName name="ContWithPrio_10_5" localSheetId="4">#REF!</definedName>
    <definedName name="ContWithPrio_10_5">#REF!</definedName>
    <definedName name="ContWithPrio_11">#N/A</definedName>
    <definedName name="ContWithPrio_11_1">#N/A</definedName>
    <definedName name="ContWithPrio_11_1_5" localSheetId="5">#REF!</definedName>
    <definedName name="ContWithPrio_11_1_5" localSheetId="4">#REF!</definedName>
    <definedName name="ContWithPrio_11_1_5">#REF!</definedName>
    <definedName name="ContWithPrio_11_5" localSheetId="5">#REF!</definedName>
    <definedName name="ContWithPrio_11_5" localSheetId="4">#REF!</definedName>
    <definedName name="ContWithPrio_11_5">#REF!</definedName>
    <definedName name="ContWithPrio_12">#N/A</definedName>
    <definedName name="ContWithPrio_12_3">#N/A</definedName>
    <definedName name="ContWithPrio_12_3_5" localSheetId="5">#REF!</definedName>
    <definedName name="ContWithPrio_12_3_5" localSheetId="4">#REF!</definedName>
    <definedName name="ContWithPrio_12_3_5">#REF!</definedName>
    <definedName name="ContWithPrio_12_5" localSheetId="5">#REF!</definedName>
    <definedName name="ContWithPrio_12_5" localSheetId="4">#REF!</definedName>
    <definedName name="ContWithPrio_12_5">#REF!</definedName>
    <definedName name="ContWithPrio_13">#N/A</definedName>
    <definedName name="ContWithPrio_13_3">#N/A</definedName>
    <definedName name="ContWithPrio_13_3_5" localSheetId="5">#REF!</definedName>
    <definedName name="ContWithPrio_13_3_5" localSheetId="4">#REF!</definedName>
    <definedName name="ContWithPrio_13_3_5">#REF!</definedName>
    <definedName name="ContWithPrio_13_5" localSheetId="5">#REF!</definedName>
    <definedName name="ContWithPrio_13_5" localSheetId="4">#REF!</definedName>
    <definedName name="ContWithPrio_13_5">#REF!</definedName>
    <definedName name="ContWithPrio_14">#N/A</definedName>
    <definedName name="ContWithPrio_14_5" localSheetId="5">#REF!</definedName>
    <definedName name="ContWithPrio_14_5" localSheetId="4">#REF!</definedName>
    <definedName name="ContWithPrio_14_5">#REF!</definedName>
    <definedName name="ContWithPrio_15">#N/A</definedName>
    <definedName name="ContWithPrio_15_1">#N/A</definedName>
    <definedName name="ContWithPrio_15_1_3">#N/A</definedName>
    <definedName name="ContWithPrio_15_1_3_5" localSheetId="5">#REF!</definedName>
    <definedName name="ContWithPrio_15_1_3_5" localSheetId="4">#REF!</definedName>
    <definedName name="ContWithPrio_15_1_3_5">#REF!</definedName>
    <definedName name="ContWithPrio_15_1_5" localSheetId="5">#REF!</definedName>
    <definedName name="ContWithPrio_15_1_5" localSheetId="4">#REF!</definedName>
    <definedName name="ContWithPrio_15_1_5">#REF!</definedName>
    <definedName name="ContWithPrio_15_3">#N/A</definedName>
    <definedName name="ContWithPrio_15_3_5" localSheetId="5">#REF!</definedName>
    <definedName name="ContWithPrio_15_3_5" localSheetId="4">#REF!</definedName>
    <definedName name="ContWithPrio_15_3_5">#REF!</definedName>
    <definedName name="ContWithPrio_15_5" localSheetId="5">#REF!</definedName>
    <definedName name="ContWithPrio_15_5" localSheetId="4">#REF!</definedName>
    <definedName name="ContWithPrio_15_5">#REF!</definedName>
    <definedName name="ContWithPrio_16">#N/A</definedName>
    <definedName name="ContWithPrio_16_1">#N/A</definedName>
    <definedName name="ContWithPrio_16_1_3">#N/A</definedName>
    <definedName name="ContWithPrio_16_1_3_5" localSheetId="5">#REF!</definedName>
    <definedName name="ContWithPrio_16_1_3_5" localSheetId="4">#REF!</definedName>
    <definedName name="ContWithPrio_16_1_3_5">#REF!</definedName>
    <definedName name="ContWithPrio_16_1_5" localSheetId="5">#REF!</definedName>
    <definedName name="ContWithPrio_16_1_5" localSheetId="4">#REF!</definedName>
    <definedName name="ContWithPrio_16_1_5">#REF!</definedName>
    <definedName name="ContWithPrio_16_3">#N/A</definedName>
    <definedName name="ContWithPrio_16_3_5" localSheetId="5">#REF!</definedName>
    <definedName name="ContWithPrio_16_3_5" localSheetId="4">#REF!</definedName>
    <definedName name="ContWithPrio_16_3_5">#REF!</definedName>
    <definedName name="ContWithPrio_16_5" localSheetId="5">#REF!</definedName>
    <definedName name="ContWithPrio_16_5" localSheetId="4">#REF!</definedName>
    <definedName name="ContWithPrio_16_5">#REF!</definedName>
    <definedName name="ContWithPrio_17">#N/A</definedName>
    <definedName name="ContWithPrio_17_1">#N/A</definedName>
    <definedName name="ContWithPrio_17_1_5" localSheetId="5">#REF!</definedName>
    <definedName name="ContWithPrio_17_1_5" localSheetId="4">#REF!</definedName>
    <definedName name="ContWithPrio_17_1_5">#REF!</definedName>
    <definedName name="ContWithPrio_17_3">#N/A</definedName>
    <definedName name="ContWithPrio_17_3_5" localSheetId="5">#REF!</definedName>
    <definedName name="ContWithPrio_17_3_5" localSheetId="4">#REF!</definedName>
    <definedName name="ContWithPrio_17_3_5">#REF!</definedName>
    <definedName name="ContWithPrio_17_5" localSheetId="5">#REF!</definedName>
    <definedName name="ContWithPrio_17_5" localSheetId="4">#REF!</definedName>
    <definedName name="ContWithPrio_17_5">#REF!</definedName>
    <definedName name="ContWithPrio_18">#N/A</definedName>
    <definedName name="ContWithPrio_18_1">#N/A</definedName>
    <definedName name="ContWithPrio_18_1_5" localSheetId="5">#REF!</definedName>
    <definedName name="ContWithPrio_18_1_5" localSheetId="4">#REF!</definedName>
    <definedName name="ContWithPrio_18_1_5">#REF!</definedName>
    <definedName name="ContWithPrio_18_5" localSheetId="5">#REF!</definedName>
    <definedName name="ContWithPrio_18_5" localSheetId="4">#REF!</definedName>
    <definedName name="ContWithPrio_18_5">#REF!</definedName>
    <definedName name="ContWithPrio_19">#N/A</definedName>
    <definedName name="ContWithPrio_19_1">#N/A</definedName>
    <definedName name="ContWithPrio_19_1_5" localSheetId="5">#REF!</definedName>
    <definedName name="ContWithPrio_19_1_5" localSheetId="4">#REF!</definedName>
    <definedName name="ContWithPrio_19_1_5">#REF!</definedName>
    <definedName name="ContWithPrio_19_5" localSheetId="5">#REF!</definedName>
    <definedName name="ContWithPrio_19_5" localSheetId="4">#REF!</definedName>
    <definedName name="ContWithPrio_19_5">#REF!</definedName>
    <definedName name="ContWithPrio_2">#N/A</definedName>
    <definedName name="ContWithPrio_2_5" localSheetId="5">#REF!</definedName>
    <definedName name="ContWithPrio_2_5" localSheetId="4">#REF!</definedName>
    <definedName name="ContWithPrio_2_5">#REF!</definedName>
    <definedName name="ContWithPrio_20">#N/A</definedName>
    <definedName name="ContWithPrio_20_1">#N/A</definedName>
    <definedName name="ContWithPrio_20_1_3">#N/A</definedName>
    <definedName name="ContWithPrio_20_1_3_5" localSheetId="5">#REF!</definedName>
    <definedName name="ContWithPrio_20_1_3_5" localSheetId="4">#REF!</definedName>
    <definedName name="ContWithPrio_20_1_3_5">#REF!</definedName>
    <definedName name="ContWithPrio_20_1_5" localSheetId="5">#REF!</definedName>
    <definedName name="ContWithPrio_20_1_5" localSheetId="4">#REF!</definedName>
    <definedName name="ContWithPrio_20_1_5">#REF!</definedName>
    <definedName name="ContWithPrio_20_5" localSheetId="5">#REF!</definedName>
    <definedName name="ContWithPrio_20_5" localSheetId="4">#REF!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 localSheetId="5">#REF!</definedName>
    <definedName name="ContWithPrio_21_1_1_3_5" localSheetId="4">#REF!</definedName>
    <definedName name="ContWithPrio_21_1_1_3_5">#REF!</definedName>
    <definedName name="ContWithPrio_21_1_1_5" localSheetId="5">#REF!</definedName>
    <definedName name="ContWithPrio_21_1_1_5" localSheetId="4">#REF!</definedName>
    <definedName name="ContWithPrio_21_1_1_5">#REF!</definedName>
    <definedName name="ContWithPrio_21_1_3">#N/A</definedName>
    <definedName name="ContWithPrio_21_1_3_5" localSheetId="5">#REF!</definedName>
    <definedName name="ContWithPrio_21_1_3_5" localSheetId="4">#REF!</definedName>
    <definedName name="ContWithPrio_21_1_3_5">#REF!</definedName>
    <definedName name="ContWithPrio_21_1_5" localSheetId="5">#REF!</definedName>
    <definedName name="ContWithPrio_21_1_5" localSheetId="4">#REF!</definedName>
    <definedName name="ContWithPrio_21_1_5">#REF!</definedName>
    <definedName name="ContWithPrio_21_5" localSheetId="5">#REF!</definedName>
    <definedName name="ContWithPrio_21_5" localSheetId="4">#REF!</definedName>
    <definedName name="ContWithPrio_21_5">#REF!</definedName>
    <definedName name="ContWithPrio_22">#N/A</definedName>
    <definedName name="ContWithPrio_22_3">#N/A</definedName>
    <definedName name="ContWithPrio_22_3_5" localSheetId="5">#REF!</definedName>
    <definedName name="ContWithPrio_22_3_5" localSheetId="4">#REF!</definedName>
    <definedName name="ContWithPrio_22_3_5">#REF!</definedName>
    <definedName name="ContWithPrio_22_5" localSheetId="5">#REF!</definedName>
    <definedName name="ContWithPrio_22_5" localSheetId="4">#REF!</definedName>
    <definedName name="ContWithPrio_22_5">#REF!</definedName>
    <definedName name="ContWithPrio_23">#N/A</definedName>
    <definedName name="ContWithPrio_23_3">#N/A</definedName>
    <definedName name="ContWithPrio_23_3_5" localSheetId="5">#REF!</definedName>
    <definedName name="ContWithPrio_23_3_5" localSheetId="4">#REF!</definedName>
    <definedName name="ContWithPrio_23_3_5">#REF!</definedName>
    <definedName name="ContWithPrio_23_5" localSheetId="5">#REF!</definedName>
    <definedName name="ContWithPrio_23_5" localSheetId="4">#REF!</definedName>
    <definedName name="ContWithPrio_23_5">#REF!</definedName>
    <definedName name="ContWithPrio_24">#N/A</definedName>
    <definedName name="ContWithPrio_24_3">#N/A</definedName>
    <definedName name="ContWithPrio_24_3_5" localSheetId="5">#REF!</definedName>
    <definedName name="ContWithPrio_24_3_5" localSheetId="4">#REF!</definedName>
    <definedName name="ContWithPrio_24_3_5">#REF!</definedName>
    <definedName name="ContWithPrio_24_5" localSheetId="5">#REF!</definedName>
    <definedName name="ContWithPrio_24_5" localSheetId="4">#REF!</definedName>
    <definedName name="ContWithPrio_24_5">#REF!</definedName>
    <definedName name="ContWithPrio_25">#N/A</definedName>
    <definedName name="ContWithPrio_25_3">#N/A</definedName>
    <definedName name="ContWithPrio_25_3_5" localSheetId="5">#REF!</definedName>
    <definedName name="ContWithPrio_25_3_5" localSheetId="4">#REF!</definedName>
    <definedName name="ContWithPrio_25_3_5">#REF!</definedName>
    <definedName name="ContWithPrio_25_5" localSheetId="5">#REF!</definedName>
    <definedName name="ContWithPrio_25_5" localSheetId="4">#REF!</definedName>
    <definedName name="ContWithPrio_25_5">#REF!</definedName>
    <definedName name="ContWithPrio_26">#N/A</definedName>
    <definedName name="ContWithPrio_26_1">#N/A</definedName>
    <definedName name="ContWithPrio_26_1_3">#N/A</definedName>
    <definedName name="ContWithPrio_26_1_3_5" localSheetId="5">#REF!</definedName>
    <definedName name="ContWithPrio_26_1_3_5" localSheetId="4">#REF!</definedName>
    <definedName name="ContWithPrio_26_1_3_5">#REF!</definedName>
    <definedName name="ContWithPrio_26_1_5" localSheetId="5">#REF!</definedName>
    <definedName name="ContWithPrio_26_1_5" localSheetId="4">#REF!</definedName>
    <definedName name="ContWithPrio_26_1_5">#REF!</definedName>
    <definedName name="ContWithPrio_26_3">#N/A</definedName>
    <definedName name="ContWithPrio_26_3_5" localSheetId="5">#REF!</definedName>
    <definedName name="ContWithPrio_26_3_5" localSheetId="4">#REF!</definedName>
    <definedName name="ContWithPrio_26_3_5">#REF!</definedName>
    <definedName name="ContWithPrio_26_5" localSheetId="5">#REF!</definedName>
    <definedName name="ContWithPrio_26_5" localSheetId="4">#REF!</definedName>
    <definedName name="ContWithPrio_26_5">#REF!</definedName>
    <definedName name="ContWithPrio_27">#N/A</definedName>
    <definedName name="ContWithPrio_27_1">#N/A</definedName>
    <definedName name="ContWithPrio_27_1_3">#N/A</definedName>
    <definedName name="ContWithPrio_27_1_3_5" localSheetId="5">#REF!</definedName>
    <definedName name="ContWithPrio_27_1_3_5" localSheetId="4">#REF!</definedName>
    <definedName name="ContWithPrio_27_1_3_5">#REF!</definedName>
    <definedName name="ContWithPrio_27_1_5" localSheetId="5">#REF!</definedName>
    <definedName name="ContWithPrio_27_1_5" localSheetId="4">#REF!</definedName>
    <definedName name="ContWithPrio_27_1_5">#REF!</definedName>
    <definedName name="ContWithPrio_27_3">#N/A</definedName>
    <definedName name="ContWithPrio_27_3_5" localSheetId="5">#REF!</definedName>
    <definedName name="ContWithPrio_27_3_5" localSheetId="4">#REF!</definedName>
    <definedName name="ContWithPrio_27_3_5">#REF!</definedName>
    <definedName name="ContWithPrio_27_5" localSheetId="5">#REF!</definedName>
    <definedName name="ContWithPrio_27_5" localSheetId="4">#REF!</definedName>
    <definedName name="ContWithPrio_27_5">#REF!</definedName>
    <definedName name="ContWithPrio_28">#N/A</definedName>
    <definedName name="ContWithPrio_28_1">#N/A</definedName>
    <definedName name="ContWithPrio_28_1_3">#N/A</definedName>
    <definedName name="ContWithPrio_28_1_3_5" localSheetId="5">#REF!</definedName>
    <definedName name="ContWithPrio_28_1_3_5" localSheetId="4">#REF!</definedName>
    <definedName name="ContWithPrio_28_1_3_5">#REF!</definedName>
    <definedName name="ContWithPrio_28_1_5" localSheetId="5">#REF!</definedName>
    <definedName name="ContWithPrio_28_1_5" localSheetId="4">#REF!</definedName>
    <definedName name="ContWithPrio_28_1_5">#REF!</definedName>
    <definedName name="ContWithPrio_28_3">#N/A</definedName>
    <definedName name="ContWithPrio_28_3_5" localSheetId="5">#REF!</definedName>
    <definedName name="ContWithPrio_28_3_5" localSheetId="4">#REF!</definedName>
    <definedName name="ContWithPrio_28_3_5">#REF!</definedName>
    <definedName name="ContWithPrio_28_5" localSheetId="5">#REF!</definedName>
    <definedName name="ContWithPrio_28_5" localSheetId="4">#REF!</definedName>
    <definedName name="ContWithPrio_28_5">#REF!</definedName>
    <definedName name="ContWithPrio_29">#N/A</definedName>
    <definedName name="ContWithPrio_29_3">#N/A</definedName>
    <definedName name="ContWithPrio_29_3_5" localSheetId="5">#REF!</definedName>
    <definedName name="ContWithPrio_29_3_5" localSheetId="4">#REF!</definedName>
    <definedName name="ContWithPrio_29_3_5">#REF!</definedName>
    <definedName name="ContWithPrio_29_5" localSheetId="5">#REF!</definedName>
    <definedName name="ContWithPrio_29_5" localSheetId="4">#REF!</definedName>
    <definedName name="ContWithPrio_29_5">#REF!</definedName>
    <definedName name="ContWithPrio_3">#N/A</definedName>
    <definedName name="ContWithPrio_3_5" localSheetId="5">#REF!</definedName>
    <definedName name="ContWithPrio_3_5" localSheetId="4">#REF!</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 localSheetId="5">#REF!</definedName>
    <definedName name="ContWithPrio_4_1_1_1_1_1_5" localSheetId="4">#REF!</definedName>
    <definedName name="ContWithPrio_4_1_1_1_1_1_5">#REF!</definedName>
    <definedName name="ContWithPrio_4_1_1_1_1_3">#N/A</definedName>
    <definedName name="ContWithPrio_4_1_1_1_1_3_5" localSheetId="5">#REF!</definedName>
    <definedName name="ContWithPrio_4_1_1_1_1_3_5" localSheetId="4">#REF!</definedName>
    <definedName name="ContWithPrio_4_1_1_1_1_3_5">#REF!</definedName>
    <definedName name="ContWithPrio_4_1_1_1_1_5" localSheetId="5">#REF!</definedName>
    <definedName name="ContWithPrio_4_1_1_1_1_5" localSheetId="4">#REF!</definedName>
    <definedName name="ContWithPrio_4_1_1_1_1_5">#REF!</definedName>
    <definedName name="ContWithPrio_4_1_1_1_3">#N/A</definedName>
    <definedName name="ContWithPrio_4_1_1_1_3_1">#N/A</definedName>
    <definedName name="ContWithPrio_4_1_1_1_3_1_5" localSheetId="5">#REF!</definedName>
    <definedName name="ContWithPrio_4_1_1_1_3_1_5" localSheetId="4">#REF!</definedName>
    <definedName name="ContWithPrio_4_1_1_1_3_1_5">#REF!</definedName>
    <definedName name="ContWithPrio_4_1_1_1_3_5" localSheetId="5">#REF!</definedName>
    <definedName name="ContWithPrio_4_1_1_1_3_5" localSheetId="4">#REF!</definedName>
    <definedName name="ContWithPrio_4_1_1_1_3_5">#REF!</definedName>
    <definedName name="ContWithPrio_4_1_1_1_5" localSheetId="5">#REF!</definedName>
    <definedName name="ContWithPrio_4_1_1_1_5" localSheetId="4">#REF!</definedName>
    <definedName name="ContWithPrio_4_1_1_1_5">#REF!</definedName>
    <definedName name="ContWithPrio_4_1_1_3">#N/A</definedName>
    <definedName name="ContWithPrio_4_1_1_3_5" localSheetId="5">#REF!</definedName>
    <definedName name="ContWithPrio_4_1_1_3_5" localSheetId="4">#REF!</definedName>
    <definedName name="ContWithPrio_4_1_1_3_5">#REF!</definedName>
    <definedName name="ContWithPrio_4_1_1_5" localSheetId="5">#REF!</definedName>
    <definedName name="ContWithPrio_4_1_1_5" localSheetId="4">#REF!</definedName>
    <definedName name="ContWithPrio_4_1_1_5">#REF!</definedName>
    <definedName name="ContWithPrio_4_1_17">#N/A</definedName>
    <definedName name="ContWithPrio_4_1_17_3">#N/A</definedName>
    <definedName name="ContWithPrio_4_1_17_3_5" localSheetId="5">#REF!</definedName>
    <definedName name="ContWithPrio_4_1_17_3_5" localSheetId="4">#REF!</definedName>
    <definedName name="ContWithPrio_4_1_17_3_5">#REF!</definedName>
    <definedName name="ContWithPrio_4_1_17_5" localSheetId="5">#REF!</definedName>
    <definedName name="ContWithPrio_4_1_17_5" localSheetId="4">#REF!</definedName>
    <definedName name="ContWithPrio_4_1_17_5">#REF!</definedName>
    <definedName name="ContWithPrio_4_1_28">#N/A</definedName>
    <definedName name="ContWithPrio_4_1_28_3">#N/A</definedName>
    <definedName name="ContWithPrio_4_1_28_3_5" localSheetId="5">#REF!</definedName>
    <definedName name="ContWithPrio_4_1_28_3_5" localSheetId="4">#REF!</definedName>
    <definedName name="ContWithPrio_4_1_28_3_5">#REF!</definedName>
    <definedName name="ContWithPrio_4_1_28_5" localSheetId="5">#REF!</definedName>
    <definedName name="ContWithPrio_4_1_28_5" localSheetId="4">#REF!</definedName>
    <definedName name="ContWithPrio_4_1_28_5">#REF!</definedName>
    <definedName name="ContWithPrio_4_1_5" localSheetId="5">#REF!</definedName>
    <definedName name="ContWithPrio_4_1_5" localSheetId="4">#REF!</definedName>
    <definedName name="ContWithPrio_4_1_5">#REF!</definedName>
    <definedName name="ContWithPrio_4_1_6">#N/A</definedName>
    <definedName name="ContWithPrio_4_1_6_3">#N/A</definedName>
    <definedName name="ContWithPrio_4_1_6_3_5" localSheetId="5">#REF!</definedName>
    <definedName name="ContWithPrio_4_1_6_3_5" localSheetId="4">#REF!</definedName>
    <definedName name="ContWithPrio_4_1_6_3_5">#REF!</definedName>
    <definedName name="ContWithPrio_4_1_6_5" localSheetId="5">#REF!</definedName>
    <definedName name="ContWithPrio_4_1_6_5" localSheetId="4">#REF!</definedName>
    <definedName name="ContWithPrio_4_1_6_5">#REF!</definedName>
    <definedName name="ContWithPrio_4_10">#N/A</definedName>
    <definedName name="ContWithPrio_4_10_3">#N/A</definedName>
    <definedName name="ContWithPrio_4_10_3_5" localSheetId="5">#REF!</definedName>
    <definedName name="ContWithPrio_4_10_3_5" localSheetId="4">#REF!</definedName>
    <definedName name="ContWithPrio_4_10_3_5">#REF!</definedName>
    <definedName name="ContWithPrio_4_10_5" localSheetId="5">#REF!</definedName>
    <definedName name="ContWithPrio_4_10_5" localSheetId="4">#REF!</definedName>
    <definedName name="ContWithPrio_4_10_5">#REF!</definedName>
    <definedName name="ContWithPrio_4_12">#N/A</definedName>
    <definedName name="ContWithPrio_4_12_3">#N/A</definedName>
    <definedName name="ContWithPrio_4_12_3_5" localSheetId="5">#REF!</definedName>
    <definedName name="ContWithPrio_4_12_3_5" localSheetId="4">#REF!</definedName>
    <definedName name="ContWithPrio_4_12_3_5">#REF!</definedName>
    <definedName name="ContWithPrio_4_12_5" localSheetId="5">#REF!</definedName>
    <definedName name="ContWithPrio_4_12_5" localSheetId="4">#REF!</definedName>
    <definedName name="ContWithPrio_4_12_5">#REF!</definedName>
    <definedName name="ContWithPrio_4_13">#N/A</definedName>
    <definedName name="ContWithPrio_4_13_3">#N/A</definedName>
    <definedName name="ContWithPrio_4_13_3_5" localSheetId="5">#REF!</definedName>
    <definedName name="ContWithPrio_4_13_3_5" localSheetId="4">#REF!</definedName>
    <definedName name="ContWithPrio_4_13_3_5">#REF!</definedName>
    <definedName name="ContWithPrio_4_13_5" localSheetId="5">#REF!</definedName>
    <definedName name="ContWithPrio_4_13_5" localSheetId="4">#REF!</definedName>
    <definedName name="ContWithPrio_4_13_5">#REF!</definedName>
    <definedName name="ContWithPrio_4_14">#N/A</definedName>
    <definedName name="ContWithPrio_4_14_3">#N/A</definedName>
    <definedName name="ContWithPrio_4_14_3_5" localSheetId="5">#REF!</definedName>
    <definedName name="ContWithPrio_4_14_3_5" localSheetId="4">#REF!</definedName>
    <definedName name="ContWithPrio_4_14_3_5">#REF!</definedName>
    <definedName name="ContWithPrio_4_14_5" localSheetId="5">#REF!</definedName>
    <definedName name="ContWithPrio_4_14_5" localSheetId="4">#REF!</definedName>
    <definedName name="ContWithPrio_4_14_5">#REF!</definedName>
    <definedName name="ContWithPrio_4_15">#N/A</definedName>
    <definedName name="ContWithPrio_4_15_3">#N/A</definedName>
    <definedName name="ContWithPrio_4_15_3_5" localSheetId="5">#REF!</definedName>
    <definedName name="ContWithPrio_4_15_3_5" localSheetId="4">#REF!</definedName>
    <definedName name="ContWithPrio_4_15_3_5">#REF!</definedName>
    <definedName name="ContWithPrio_4_15_5" localSheetId="5">#REF!</definedName>
    <definedName name="ContWithPrio_4_15_5" localSheetId="4">#REF!</definedName>
    <definedName name="ContWithPrio_4_15_5">#REF!</definedName>
    <definedName name="ContWithPrio_4_16">#N/A</definedName>
    <definedName name="ContWithPrio_4_16_3">#N/A</definedName>
    <definedName name="ContWithPrio_4_16_3_5" localSheetId="5">#REF!</definedName>
    <definedName name="ContWithPrio_4_16_3_5" localSheetId="4">#REF!</definedName>
    <definedName name="ContWithPrio_4_16_3_5">#REF!</definedName>
    <definedName name="ContWithPrio_4_16_5" localSheetId="5">#REF!</definedName>
    <definedName name="ContWithPrio_4_16_5" localSheetId="4">#REF!</definedName>
    <definedName name="ContWithPrio_4_16_5">#REF!</definedName>
    <definedName name="ContWithPrio_4_17">#N/A</definedName>
    <definedName name="ContWithPrio_4_17_3">#N/A</definedName>
    <definedName name="ContWithPrio_4_17_3_5" localSheetId="5">#REF!</definedName>
    <definedName name="ContWithPrio_4_17_3_5" localSheetId="4">#REF!</definedName>
    <definedName name="ContWithPrio_4_17_3_5">#REF!</definedName>
    <definedName name="ContWithPrio_4_17_5" localSheetId="5">#REF!</definedName>
    <definedName name="ContWithPrio_4_17_5" localSheetId="4">#REF!</definedName>
    <definedName name="ContWithPrio_4_17_5">#REF!</definedName>
    <definedName name="ContWithPrio_4_18">#N/A</definedName>
    <definedName name="ContWithPrio_4_18_1">#N/A</definedName>
    <definedName name="ContWithPrio_4_18_1_5" localSheetId="5">#REF!</definedName>
    <definedName name="ContWithPrio_4_18_1_5" localSheetId="4">#REF!</definedName>
    <definedName name="ContWithPrio_4_18_1_5">#REF!</definedName>
    <definedName name="ContWithPrio_4_18_5" localSheetId="5">#REF!</definedName>
    <definedName name="ContWithPrio_4_18_5" localSheetId="4">#REF!</definedName>
    <definedName name="ContWithPrio_4_18_5">#REF!</definedName>
    <definedName name="ContWithPrio_4_19">#N/A</definedName>
    <definedName name="ContWithPrio_4_19_5" localSheetId="5">#REF!</definedName>
    <definedName name="ContWithPrio_4_19_5" localSheetId="4">#REF!</definedName>
    <definedName name="ContWithPrio_4_19_5">#REF!</definedName>
    <definedName name="ContWithPrio_4_20">#N/A</definedName>
    <definedName name="ContWithPrio_4_20_3">#N/A</definedName>
    <definedName name="ContWithPrio_4_20_3_5" localSheetId="5">#REF!</definedName>
    <definedName name="ContWithPrio_4_20_3_5" localSheetId="4">#REF!</definedName>
    <definedName name="ContWithPrio_4_20_3_5">#REF!</definedName>
    <definedName name="ContWithPrio_4_20_5" localSheetId="5">#REF!</definedName>
    <definedName name="ContWithPrio_4_20_5" localSheetId="4">#REF!</definedName>
    <definedName name="ContWithPrio_4_20_5">#REF!</definedName>
    <definedName name="ContWithPrio_4_21">#N/A</definedName>
    <definedName name="ContWithPrio_4_21_1">#N/A</definedName>
    <definedName name="ContWithPrio_4_21_1_3">#N/A</definedName>
    <definedName name="ContWithPrio_4_21_1_3_5" localSheetId="5">#REF!</definedName>
    <definedName name="ContWithPrio_4_21_1_3_5" localSheetId="4">#REF!</definedName>
    <definedName name="ContWithPrio_4_21_1_3_5">#REF!</definedName>
    <definedName name="ContWithPrio_4_21_1_5" localSheetId="5">#REF!</definedName>
    <definedName name="ContWithPrio_4_21_1_5" localSheetId="4">#REF!</definedName>
    <definedName name="ContWithPrio_4_21_1_5">#REF!</definedName>
    <definedName name="ContWithPrio_4_21_5" localSheetId="5">#REF!</definedName>
    <definedName name="ContWithPrio_4_21_5" localSheetId="4">#REF!</definedName>
    <definedName name="ContWithPrio_4_21_5">#REF!</definedName>
    <definedName name="ContWithPrio_4_22">#N/A</definedName>
    <definedName name="ContWithPrio_4_22_3">#N/A</definedName>
    <definedName name="ContWithPrio_4_22_3_5" localSheetId="5">#REF!</definedName>
    <definedName name="ContWithPrio_4_22_3_5" localSheetId="4">#REF!</definedName>
    <definedName name="ContWithPrio_4_22_3_5">#REF!</definedName>
    <definedName name="ContWithPrio_4_22_5" localSheetId="5">#REF!</definedName>
    <definedName name="ContWithPrio_4_22_5" localSheetId="4">#REF!</definedName>
    <definedName name="ContWithPrio_4_22_5">#REF!</definedName>
    <definedName name="ContWithPrio_4_23">#N/A</definedName>
    <definedName name="ContWithPrio_4_23_3">#N/A</definedName>
    <definedName name="ContWithPrio_4_23_3_5" localSheetId="5">#REF!</definedName>
    <definedName name="ContWithPrio_4_23_3_5" localSheetId="4">#REF!</definedName>
    <definedName name="ContWithPrio_4_23_3_5">#REF!</definedName>
    <definedName name="ContWithPrio_4_23_5" localSheetId="5">#REF!</definedName>
    <definedName name="ContWithPrio_4_23_5" localSheetId="4">#REF!</definedName>
    <definedName name="ContWithPrio_4_23_5">#REF!</definedName>
    <definedName name="ContWithPrio_4_24">#N/A</definedName>
    <definedName name="ContWithPrio_4_24_3">#N/A</definedName>
    <definedName name="ContWithPrio_4_24_3_5" localSheetId="5">#REF!</definedName>
    <definedName name="ContWithPrio_4_24_3_5" localSheetId="4">#REF!</definedName>
    <definedName name="ContWithPrio_4_24_3_5">#REF!</definedName>
    <definedName name="ContWithPrio_4_24_5" localSheetId="5">#REF!</definedName>
    <definedName name="ContWithPrio_4_24_5" localSheetId="4">#REF!</definedName>
    <definedName name="ContWithPrio_4_24_5">#REF!</definedName>
    <definedName name="ContWithPrio_4_25">#N/A</definedName>
    <definedName name="ContWithPrio_4_25_3">#N/A</definedName>
    <definedName name="ContWithPrio_4_25_3_5" localSheetId="5">#REF!</definedName>
    <definedName name="ContWithPrio_4_25_3_5" localSheetId="4">#REF!</definedName>
    <definedName name="ContWithPrio_4_25_3_5">#REF!</definedName>
    <definedName name="ContWithPrio_4_25_5" localSheetId="5">#REF!</definedName>
    <definedName name="ContWithPrio_4_25_5" localSheetId="4">#REF!</definedName>
    <definedName name="ContWithPrio_4_25_5">#REF!</definedName>
    <definedName name="ContWithPrio_4_26">#N/A</definedName>
    <definedName name="ContWithPrio_4_26_3">#N/A</definedName>
    <definedName name="ContWithPrio_4_26_3_5" localSheetId="5">#REF!</definedName>
    <definedName name="ContWithPrio_4_26_3_5" localSheetId="4">#REF!</definedName>
    <definedName name="ContWithPrio_4_26_3_5">#REF!</definedName>
    <definedName name="ContWithPrio_4_26_5" localSheetId="5">#REF!</definedName>
    <definedName name="ContWithPrio_4_26_5" localSheetId="4">#REF!</definedName>
    <definedName name="ContWithPrio_4_26_5">#REF!</definedName>
    <definedName name="ContWithPrio_4_27">#N/A</definedName>
    <definedName name="ContWithPrio_4_27_3">#N/A</definedName>
    <definedName name="ContWithPrio_4_27_3_5" localSheetId="5">#REF!</definedName>
    <definedName name="ContWithPrio_4_27_3_5" localSheetId="4">#REF!</definedName>
    <definedName name="ContWithPrio_4_27_3_5">#REF!</definedName>
    <definedName name="ContWithPrio_4_27_5" localSheetId="5">#REF!</definedName>
    <definedName name="ContWithPrio_4_27_5" localSheetId="4">#REF!</definedName>
    <definedName name="ContWithPrio_4_27_5">#REF!</definedName>
    <definedName name="ContWithPrio_4_28">#N/A</definedName>
    <definedName name="ContWithPrio_4_28_3">#N/A</definedName>
    <definedName name="ContWithPrio_4_28_3_5" localSheetId="5">#REF!</definedName>
    <definedName name="ContWithPrio_4_28_3_5" localSheetId="4">#REF!</definedName>
    <definedName name="ContWithPrio_4_28_3_5">#REF!</definedName>
    <definedName name="ContWithPrio_4_28_5" localSheetId="5">#REF!</definedName>
    <definedName name="ContWithPrio_4_28_5" localSheetId="4">#REF!</definedName>
    <definedName name="ContWithPrio_4_28_5">#REF!</definedName>
    <definedName name="ContWithPrio_4_5" localSheetId="5">#REF!</definedName>
    <definedName name="ContWithPrio_4_5" localSheetId="4">#REF!</definedName>
    <definedName name="ContWithPrio_4_5">#REF!</definedName>
    <definedName name="ContWithPrio_4_6">#N/A</definedName>
    <definedName name="ContWithPrio_4_6_3">#N/A</definedName>
    <definedName name="ContWithPrio_4_6_3_5" localSheetId="5">#REF!</definedName>
    <definedName name="ContWithPrio_4_6_3_5" localSheetId="4">#REF!</definedName>
    <definedName name="ContWithPrio_4_6_3_5">#REF!</definedName>
    <definedName name="ContWithPrio_4_6_5" localSheetId="5">#REF!</definedName>
    <definedName name="ContWithPrio_4_6_5" localSheetId="4">#REF!</definedName>
    <definedName name="ContWithPrio_4_6_5">#REF!</definedName>
    <definedName name="ContWithPrio_4_7">#N/A</definedName>
    <definedName name="ContWithPrio_4_7_3">#N/A</definedName>
    <definedName name="ContWithPrio_4_7_3_5" localSheetId="5">#REF!</definedName>
    <definedName name="ContWithPrio_4_7_3_5" localSheetId="4">#REF!</definedName>
    <definedName name="ContWithPrio_4_7_3_5">#REF!</definedName>
    <definedName name="ContWithPrio_4_7_5" localSheetId="5">#REF!</definedName>
    <definedName name="ContWithPrio_4_7_5" localSheetId="4">#REF!</definedName>
    <definedName name="ContWithPrio_4_7_5">#REF!</definedName>
    <definedName name="ContWithPrio_4_8">#N/A</definedName>
    <definedName name="ContWithPrio_4_8_3">#N/A</definedName>
    <definedName name="ContWithPrio_4_8_3_5" localSheetId="5">#REF!</definedName>
    <definedName name="ContWithPrio_4_8_3_5" localSheetId="4">#REF!</definedName>
    <definedName name="ContWithPrio_4_8_3_5">#REF!</definedName>
    <definedName name="ContWithPrio_4_8_5" localSheetId="5">#REF!</definedName>
    <definedName name="ContWithPrio_4_8_5" localSheetId="4">#REF!</definedName>
    <definedName name="ContWithPrio_4_8_5">#REF!</definedName>
    <definedName name="ContWithPrio_4_9">#N/A</definedName>
    <definedName name="ContWithPrio_4_9_3">#N/A</definedName>
    <definedName name="ContWithPrio_4_9_3_5" localSheetId="5">#REF!</definedName>
    <definedName name="ContWithPrio_4_9_3_5" localSheetId="4">#REF!</definedName>
    <definedName name="ContWithPrio_4_9_3_5">#REF!</definedName>
    <definedName name="ContWithPrio_4_9_5" localSheetId="5">#REF!</definedName>
    <definedName name="ContWithPrio_4_9_5" localSheetId="4">#REF!</definedName>
    <definedName name="ContWithPrio_4_9_5">#REF!</definedName>
    <definedName name="ContWithPrio_5" localSheetId="5">#REF!</definedName>
    <definedName name="ContWithPrio_5" localSheetId="4">#REF!</definedName>
    <definedName name="ContWithPrio_5">#REF!</definedName>
    <definedName name="ContWithPrio_5_17">#N/A</definedName>
    <definedName name="ContWithPrio_5_17_3">#N/A</definedName>
    <definedName name="ContWithPrio_5_17_3_5" localSheetId="5">#REF!</definedName>
    <definedName name="ContWithPrio_5_17_3_5" localSheetId="4">#REF!</definedName>
    <definedName name="ContWithPrio_5_17_3_5">#REF!</definedName>
    <definedName name="ContWithPrio_5_17_5" localSheetId="5">#REF!</definedName>
    <definedName name="ContWithPrio_5_17_5" localSheetId="4">#REF!</definedName>
    <definedName name="ContWithPrio_5_17_5">#REF!</definedName>
    <definedName name="ContWithPrio_5_28">#N/A</definedName>
    <definedName name="ContWithPrio_5_28_3">#N/A</definedName>
    <definedName name="ContWithPrio_5_28_3_5" localSheetId="5">#REF!</definedName>
    <definedName name="ContWithPrio_5_28_3_5" localSheetId="4">#REF!</definedName>
    <definedName name="ContWithPrio_5_28_3_5">#REF!</definedName>
    <definedName name="ContWithPrio_5_28_5" localSheetId="5">#REF!</definedName>
    <definedName name="ContWithPrio_5_28_5" localSheetId="4">#REF!</definedName>
    <definedName name="ContWithPrio_5_28_5">#REF!</definedName>
    <definedName name="ContWithPrio_5_3">#N/A</definedName>
    <definedName name="ContWithPrio_5_3_5" localSheetId="5">#REF!</definedName>
    <definedName name="ContWithPrio_5_3_5" localSheetId="4">#REF!</definedName>
    <definedName name="ContWithPrio_5_3_5">#REF!</definedName>
    <definedName name="ContWithPrio_5_5" localSheetId="5">#REF!</definedName>
    <definedName name="ContWithPrio_5_5" localSheetId="4">#REF!</definedName>
    <definedName name="ContWithPrio_5_5">#REF!</definedName>
    <definedName name="ContWithPrio_5_6">#N/A</definedName>
    <definedName name="ContWithPrio_5_6_3">#N/A</definedName>
    <definedName name="ContWithPrio_5_6_3_5" localSheetId="5">#REF!</definedName>
    <definedName name="ContWithPrio_5_6_3_5" localSheetId="4">#REF!</definedName>
    <definedName name="ContWithPrio_5_6_3_5">#REF!</definedName>
    <definedName name="ContWithPrio_5_6_5" localSheetId="5">#REF!</definedName>
    <definedName name="ContWithPrio_5_6_5" localSheetId="4">#REF!</definedName>
    <definedName name="ContWithPrio_5_6_5">#REF!</definedName>
    <definedName name="ContWithPrio_6">#N/A</definedName>
    <definedName name="ContWithPrio_6_1">#N/A</definedName>
    <definedName name="ContWithPrio_6_1_5" localSheetId="5">#REF!</definedName>
    <definedName name="ContWithPrio_6_1_5" localSheetId="4">#REF!</definedName>
    <definedName name="ContWithPrio_6_1_5">#REF!</definedName>
    <definedName name="ContWithPrio_6_10">#N/A</definedName>
    <definedName name="ContWithPrio_6_10_3">#N/A</definedName>
    <definedName name="ContWithPrio_6_10_3_5" localSheetId="5">#REF!</definedName>
    <definedName name="ContWithPrio_6_10_3_5" localSheetId="4">#REF!</definedName>
    <definedName name="ContWithPrio_6_10_3_5">#REF!</definedName>
    <definedName name="ContWithPrio_6_10_5" localSheetId="5">#REF!</definedName>
    <definedName name="ContWithPrio_6_10_5" localSheetId="4">#REF!</definedName>
    <definedName name="ContWithPrio_6_10_5">#REF!</definedName>
    <definedName name="ContWithPrio_6_12">#N/A</definedName>
    <definedName name="ContWithPrio_6_12_3">#N/A</definedName>
    <definedName name="ContWithPrio_6_12_3_5" localSheetId="5">#REF!</definedName>
    <definedName name="ContWithPrio_6_12_3_5" localSheetId="4">#REF!</definedName>
    <definedName name="ContWithPrio_6_12_3_5">#REF!</definedName>
    <definedName name="ContWithPrio_6_12_5" localSheetId="5">#REF!</definedName>
    <definedName name="ContWithPrio_6_12_5" localSheetId="4">#REF!</definedName>
    <definedName name="ContWithPrio_6_12_5">#REF!</definedName>
    <definedName name="ContWithPrio_6_13">#N/A</definedName>
    <definedName name="ContWithPrio_6_13_3">#N/A</definedName>
    <definedName name="ContWithPrio_6_13_3_5" localSheetId="5">#REF!</definedName>
    <definedName name="ContWithPrio_6_13_3_5" localSheetId="4">#REF!</definedName>
    <definedName name="ContWithPrio_6_13_3_5">#REF!</definedName>
    <definedName name="ContWithPrio_6_13_5" localSheetId="5">#REF!</definedName>
    <definedName name="ContWithPrio_6_13_5" localSheetId="4">#REF!</definedName>
    <definedName name="ContWithPrio_6_13_5">#REF!</definedName>
    <definedName name="ContWithPrio_6_14">#N/A</definedName>
    <definedName name="ContWithPrio_6_14_3">#N/A</definedName>
    <definedName name="ContWithPrio_6_14_3_5" localSheetId="5">#REF!</definedName>
    <definedName name="ContWithPrio_6_14_3_5" localSheetId="4">#REF!</definedName>
    <definedName name="ContWithPrio_6_14_3_5">#REF!</definedName>
    <definedName name="ContWithPrio_6_14_5" localSheetId="5">#REF!</definedName>
    <definedName name="ContWithPrio_6_14_5" localSheetId="4">#REF!</definedName>
    <definedName name="ContWithPrio_6_14_5">#REF!</definedName>
    <definedName name="ContWithPrio_6_15">#N/A</definedName>
    <definedName name="ContWithPrio_6_15_3">#N/A</definedName>
    <definedName name="ContWithPrio_6_15_3_5" localSheetId="5">#REF!</definedName>
    <definedName name="ContWithPrio_6_15_3_5" localSheetId="4">#REF!</definedName>
    <definedName name="ContWithPrio_6_15_3_5">#REF!</definedName>
    <definedName name="ContWithPrio_6_15_5" localSheetId="5">#REF!</definedName>
    <definedName name="ContWithPrio_6_15_5" localSheetId="4">#REF!</definedName>
    <definedName name="ContWithPrio_6_15_5">#REF!</definedName>
    <definedName name="ContWithPrio_6_16">#N/A</definedName>
    <definedName name="ContWithPrio_6_16_3">#N/A</definedName>
    <definedName name="ContWithPrio_6_16_3_5" localSheetId="5">#REF!</definedName>
    <definedName name="ContWithPrio_6_16_3_5" localSheetId="4">#REF!</definedName>
    <definedName name="ContWithPrio_6_16_3_5">#REF!</definedName>
    <definedName name="ContWithPrio_6_16_5" localSheetId="5">#REF!</definedName>
    <definedName name="ContWithPrio_6_16_5" localSheetId="4">#REF!</definedName>
    <definedName name="ContWithPrio_6_16_5">#REF!</definedName>
    <definedName name="ContWithPrio_6_17">#N/A</definedName>
    <definedName name="ContWithPrio_6_17_3">#N/A</definedName>
    <definedName name="ContWithPrio_6_17_3_5" localSheetId="5">#REF!</definedName>
    <definedName name="ContWithPrio_6_17_3_5" localSheetId="4">#REF!</definedName>
    <definedName name="ContWithPrio_6_17_3_5">#REF!</definedName>
    <definedName name="ContWithPrio_6_17_5" localSheetId="5">#REF!</definedName>
    <definedName name="ContWithPrio_6_17_5" localSheetId="4">#REF!</definedName>
    <definedName name="ContWithPrio_6_17_5">#REF!</definedName>
    <definedName name="ContWithPrio_6_18">#N/A</definedName>
    <definedName name="ContWithPrio_6_18_1">#N/A</definedName>
    <definedName name="ContWithPrio_6_18_1_5" localSheetId="5">#REF!</definedName>
    <definedName name="ContWithPrio_6_18_1_5" localSheetId="4">#REF!</definedName>
    <definedName name="ContWithPrio_6_18_1_5">#REF!</definedName>
    <definedName name="ContWithPrio_6_18_5" localSheetId="5">#REF!</definedName>
    <definedName name="ContWithPrio_6_18_5" localSheetId="4">#REF!</definedName>
    <definedName name="ContWithPrio_6_18_5">#REF!</definedName>
    <definedName name="ContWithPrio_6_19">#N/A</definedName>
    <definedName name="ContWithPrio_6_19_5" localSheetId="5">#REF!</definedName>
    <definedName name="ContWithPrio_6_19_5" localSheetId="4">#REF!</definedName>
    <definedName name="ContWithPrio_6_19_5">#REF!</definedName>
    <definedName name="ContWithPrio_6_20">#N/A</definedName>
    <definedName name="ContWithPrio_6_20_3">#N/A</definedName>
    <definedName name="ContWithPrio_6_20_3_5" localSheetId="5">#REF!</definedName>
    <definedName name="ContWithPrio_6_20_3_5" localSheetId="4">#REF!</definedName>
    <definedName name="ContWithPrio_6_20_3_5">#REF!</definedName>
    <definedName name="ContWithPrio_6_20_5" localSheetId="5">#REF!</definedName>
    <definedName name="ContWithPrio_6_20_5" localSheetId="4">#REF!</definedName>
    <definedName name="ContWithPrio_6_20_5">#REF!</definedName>
    <definedName name="ContWithPrio_6_21">#N/A</definedName>
    <definedName name="ContWithPrio_6_21_1">#N/A</definedName>
    <definedName name="ContWithPrio_6_21_1_3">#N/A</definedName>
    <definedName name="ContWithPrio_6_21_1_3_5" localSheetId="5">#REF!</definedName>
    <definedName name="ContWithPrio_6_21_1_3_5" localSheetId="4">#REF!</definedName>
    <definedName name="ContWithPrio_6_21_1_3_5">#REF!</definedName>
    <definedName name="ContWithPrio_6_21_1_5" localSheetId="5">#REF!</definedName>
    <definedName name="ContWithPrio_6_21_1_5" localSheetId="4">#REF!</definedName>
    <definedName name="ContWithPrio_6_21_1_5">#REF!</definedName>
    <definedName name="ContWithPrio_6_21_5" localSheetId="5">#REF!</definedName>
    <definedName name="ContWithPrio_6_21_5" localSheetId="4">#REF!</definedName>
    <definedName name="ContWithPrio_6_21_5">#REF!</definedName>
    <definedName name="ContWithPrio_6_22">#N/A</definedName>
    <definedName name="ContWithPrio_6_22_3">#N/A</definedName>
    <definedName name="ContWithPrio_6_22_3_5" localSheetId="5">#REF!</definedName>
    <definedName name="ContWithPrio_6_22_3_5" localSheetId="4">#REF!</definedName>
    <definedName name="ContWithPrio_6_22_3_5">#REF!</definedName>
    <definedName name="ContWithPrio_6_22_5" localSheetId="5">#REF!</definedName>
    <definedName name="ContWithPrio_6_22_5" localSheetId="4">#REF!</definedName>
    <definedName name="ContWithPrio_6_22_5">#REF!</definedName>
    <definedName name="ContWithPrio_6_23">#N/A</definedName>
    <definedName name="ContWithPrio_6_23_3">#N/A</definedName>
    <definedName name="ContWithPrio_6_23_3_5" localSheetId="5">#REF!</definedName>
    <definedName name="ContWithPrio_6_23_3_5" localSheetId="4">#REF!</definedName>
    <definedName name="ContWithPrio_6_23_3_5">#REF!</definedName>
    <definedName name="ContWithPrio_6_23_5" localSheetId="5">#REF!</definedName>
    <definedName name="ContWithPrio_6_23_5" localSheetId="4">#REF!</definedName>
    <definedName name="ContWithPrio_6_23_5">#REF!</definedName>
    <definedName name="ContWithPrio_6_24">#N/A</definedName>
    <definedName name="ContWithPrio_6_24_3">#N/A</definedName>
    <definedName name="ContWithPrio_6_24_3_5" localSheetId="5">#REF!</definedName>
    <definedName name="ContWithPrio_6_24_3_5" localSheetId="4">#REF!</definedName>
    <definedName name="ContWithPrio_6_24_3_5">#REF!</definedName>
    <definedName name="ContWithPrio_6_24_5" localSheetId="5">#REF!</definedName>
    <definedName name="ContWithPrio_6_24_5" localSheetId="4">#REF!</definedName>
    <definedName name="ContWithPrio_6_24_5">#REF!</definedName>
    <definedName name="ContWithPrio_6_25">#N/A</definedName>
    <definedName name="ContWithPrio_6_25_3">#N/A</definedName>
    <definedName name="ContWithPrio_6_25_3_5" localSheetId="5">#REF!</definedName>
    <definedName name="ContWithPrio_6_25_3_5" localSheetId="4">#REF!</definedName>
    <definedName name="ContWithPrio_6_25_3_5">#REF!</definedName>
    <definedName name="ContWithPrio_6_25_5" localSheetId="5">#REF!</definedName>
    <definedName name="ContWithPrio_6_25_5" localSheetId="4">#REF!</definedName>
    <definedName name="ContWithPrio_6_25_5">#REF!</definedName>
    <definedName name="ContWithPrio_6_26">#N/A</definedName>
    <definedName name="ContWithPrio_6_26_3">#N/A</definedName>
    <definedName name="ContWithPrio_6_26_3_5" localSheetId="5">#REF!</definedName>
    <definedName name="ContWithPrio_6_26_3_5" localSheetId="4">#REF!</definedName>
    <definedName name="ContWithPrio_6_26_3_5">#REF!</definedName>
    <definedName name="ContWithPrio_6_26_5" localSheetId="5">#REF!</definedName>
    <definedName name="ContWithPrio_6_26_5" localSheetId="4">#REF!</definedName>
    <definedName name="ContWithPrio_6_26_5">#REF!</definedName>
    <definedName name="ContWithPrio_6_27">#N/A</definedName>
    <definedName name="ContWithPrio_6_27_3">#N/A</definedName>
    <definedName name="ContWithPrio_6_27_3_5" localSheetId="5">#REF!</definedName>
    <definedName name="ContWithPrio_6_27_3_5" localSheetId="4">#REF!</definedName>
    <definedName name="ContWithPrio_6_27_3_5">#REF!</definedName>
    <definedName name="ContWithPrio_6_27_5" localSheetId="5">#REF!</definedName>
    <definedName name="ContWithPrio_6_27_5" localSheetId="4">#REF!</definedName>
    <definedName name="ContWithPrio_6_27_5">#REF!</definedName>
    <definedName name="ContWithPrio_6_28">#N/A</definedName>
    <definedName name="ContWithPrio_6_28_3">#N/A</definedName>
    <definedName name="ContWithPrio_6_28_3_5" localSheetId="5">#REF!</definedName>
    <definedName name="ContWithPrio_6_28_3_5" localSheetId="4">#REF!</definedName>
    <definedName name="ContWithPrio_6_28_3_5">#REF!</definedName>
    <definedName name="ContWithPrio_6_28_5" localSheetId="5">#REF!</definedName>
    <definedName name="ContWithPrio_6_28_5" localSheetId="4">#REF!</definedName>
    <definedName name="ContWithPrio_6_28_5">#REF!</definedName>
    <definedName name="ContWithPrio_6_5" localSheetId="5">#REF!</definedName>
    <definedName name="ContWithPrio_6_5" localSheetId="4">#REF!</definedName>
    <definedName name="ContWithPrio_6_5">#REF!</definedName>
    <definedName name="ContWithPrio_6_6">#N/A</definedName>
    <definedName name="ContWithPrio_6_6_3">#N/A</definedName>
    <definedName name="ContWithPrio_6_6_3_5" localSheetId="5">#REF!</definedName>
    <definedName name="ContWithPrio_6_6_3_5" localSheetId="4">#REF!</definedName>
    <definedName name="ContWithPrio_6_6_3_5">#REF!</definedName>
    <definedName name="ContWithPrio_6_6_5" localSheetId="5">#REF!</definedName>
    <definedName name="ContWithPrio_6_6_5" localSheetId="4">#REF!</definedName>
    <definedName name="ContWithPrio_6_6_5">#REF!</definedName>
    <definedName name="ContWithPrio_6_7">#N/A</definedName>
    <definedName name="ContWithPrio_6_7_3">#N/A</definedName>
    <definedName name="ContWithPrio_6_7_3_5" localSheetId="5">#REF!</definedName>
    <definedName name="ContWithPrio_6_7_3_5" localSheetId="4">#REF!</definedName>
    <definedName name="ContWithPrio_6_7_3_5">#REF!</definedName>
    <definedName name="ContWithPrio_6_7_5" localSheetId="5">#REF!</definedName>
    <definedName name="ContWithPrio_6_7_5" localSheetId="4">#REF!</definedName>
    <definedName name="ContWithPrio_6_7_5">#REF!</definedName>
    <definedName name="ContWithPrio_6_8">#N/A</definedName>
    <definedName name="ContWithPrio_6_8_3">#N/A</definedName>
    <definedName name="ContWithPrio_6_8_3_5" localSheetId="5">#REF!</definedName>
    <definedName name="ContWithPrio_6_8_3_5" localSheetId="4">#REF!</definedName>
    <definedName name="ContWithPrio_6_8_3_5">#REF!</definedName>
    <definedName name="ContWithPrio_6_8_5" localSheetId="5">#REF!</definedName>
    <definedName name="ContWithPrio_6_8_5" localSheetId="4">#REF!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 localSheetId="5">#REF!</definedName>
    <definedName name="ContWithPrio_6_9_1_1_3_5" localSheetId="4">#REF!</definedName>
    <definedName name="ContWithPrio_6_9_1_1_3_5">#REF!</definedName>
    <definedName name="ContWithPrio_6_9_1_1_5" localSheetId="5">#REF!</definedName>
    <definedName name="ContWithPrio_6_9_1_1_5" localSheetId="4">#REF!</definedName>
    <definedName name="ContWithPrio_6_9_1_1_5">#REF!</definedName>
    <definedName name="ContWithPrio_6_9_1_3">#N/A</definedName>
    <definedName name="ContWithPrio_6_9_1_3_5" localSheetId="5">#REF!</definedName>
    <definedName name="ContWithPrio_6_9_1_3_5" localSheetId="4">#REF!</definedName>
    <definedName name="ContWithPrio_6_9_1_3_5">#REF!</definedName>
    <definedName name="ContWithPrio_6_9_1_5" localSheetId="5">#REF!</definedName>
    <definedName name="ContWithPrio_6_9_1_5" localSheetId="4">#REF!</definedName>
    <definedName name="ContWithPrio_6_9_1_5">#REF!</definedName>
    <definedName name="ContWithPrio_6_9_5" localSheetId="5">#REF!</definedName>
    <definedName name="ContWithPrio_6_9_5" localSheetId="4">#REF!</definedName>
    <definedName name="ContWithPrio_6_9_5">#REF!</definedName>
    <definedName name="ContWithPrio_7">#N/A</definedName>
    <definedName name="ContWithPrio_7_5" localSheetId="5">#REF!</definedName>
    <definedName name="ContWithPrio_7_5" localSheetId="4">#REF!</definedName>
    <definedName name="ContWithPrio_7_5">#REF!</definedName>
    <definedName name="ContWithPrio_8">#N/A</definedName>
    <definedName name="ContWithPrio_8_3">#N/A</definedName>
    <definedName name="ContWithPrio_8_3_5" localSheetId="5">#REF!</definedName>
    <definedName name="ContWithPrio_8_3_5" localSheetId="4">#REF!</definedName>
    <definedName name="ContWithPrio_8_3_5">#REF!</definedName>
    <definedName name="ContWithPrio_8_5" localSheetId="5">#REF!</definedName>
    <definedName name="ContWithPrio_8_5" localSheetId="4">#REF!</definedName>
    <definedName name="ContWithPrio_8_5">#REF!</definedName>
    <definedName name="ContWithPrio_9">#N/A</definedName>
    <definedName name="ContWithPrio_9_3">#N/A</definedName>
    <definedName name="ContWithPrio_9_3_5" localSheetId="5">#REF!</definedName>
    <definedName name="ContWithPrio_9_3_5" localSheetId="4">#REF!</definedName>
    <definedName name="ContWithPrio_9_3_5">#REF!</definedName>
    <definedName name="ContWithPrio_9_5" localSheetId="5">#REF!</definedName>
    <definedName name="ContWithPrio_9_5" localSheetId="4">#REF!</definedName>
    <definedName name="ContWithPrio_9_5">#REF!</definedName>
    <definedName name="ContWithPrio_Text">#N/A</definedName>
    <definedName name="ContWithPrio_Text_1">#N/A</definedName>
    <definedName name="ContWithPrio_Text_1_3">#N/A</definedName>
    <definedName name="ContWithPrio_Text_1_3_5" localSheetId="5">#REF!</definedName>
    <definedName name="ContWithPrio_Text_1_3_5" localSheetId="4">#REF!</definedName>
    <definedName name="ContWithPrio_Text_1_3_5">#REF!</definedName>
    <definedName name="ContWithPrio_Text_1_5" localSheetId="5">#REF!</definedName>
    <definedName name="ContWithPrio_Text_1_5" localSheetId="4">#REF!</definedName>
    <definedName name="ContWithPrio_Text_1_5">#REF!</definedName>
    <definedName name="ContWithPrio_Text_10">#N/A</definedName>
    <definedName name="ContWithPrio_Text_10_1">#N/A</definedName>
    <definedName name="ContWithPrio_Text_10_1_3">#N/A</definedName>
    <definedName name="ContWithPrio_Text_10_1_3_5" localSheetId="5">#REF!</definedName>
    <definedName name="ContWithPrio_Text_10_1_3_5" localSheetId="4">#REF!</definedName>
    <definedName name="ContWithPrio_Text_10_1_3_5">#REF!</definedName>
    <definedName name="ContWithPrio_Text_10_1_5" localSheetId="5">#REF!</definedName>
    <definedName name="ContWithPrio_Text_10_1_5" localSheetId="4">#REF!</definedName>
    <definedName name="ContWithPrio_Text_10_1_5">#REF!</definedName>
    <definedName name="ContWithPrio_Text_10_17">#N/A</definedName>
    <definedName name="ContWithPrio_Text_10_17_3">#N/A</definedName>
    <definedName name="ContWithPrio_Text_10_17_3_5" localSheetId="5">#REF!</definedName>
    <definedName name="ContWithPrio_Text_10_17_3_5" localSheetId="4">#REF!</definedName>
    <definedName name="ContWithPrio_Text_10_17_3_5">#REF!</definedName>
    <definedName name="ContWithPrio_Text_10_17_5" localSheetId="5">#REF!</definedName>
    <definedName name="ContWithPrio_Text_10_17_5" localSheetId="4">#REF!</definedName>
    <definedName name="ContWithPrio_Text_10_17_5">#REF!</definedName>
    <definedName name="ContWithPrio_Text_10_5" localSheetId="5">#REF!</definedName>
    <definedName name="ContWithPrio_Text_10_5" localSheetId="4">#REF!</definedName>
    <definedName name="ContWithPrio_Text_10_5">#REF!</definedName>
    <definedName name="ContWithPrio_Text_11">#N/A</definedName>
    <definedName name="ContWithPrio_Text_11_1">#N/A</definedName>
    <definedName name="ContWithPrio_Text_11_1_5" localSheetId="5">#REF!</definedName>
    <definedName name="ContWithPrio_Text_11_1_5" localSheetId="4">#REF!</definedName>
    <definedName name="ContWithPrio_Text_11_1_5">#REF!</definedName>
    <definedName name="ContWithPrio_Text_11_5" localSheetId="5">#REF!</definedName>
    <definedName name="ContWithPrio_Text_11_5" localSheetId="4">#REF!</definedName>
    <definedName name="ContWithPrio_Text_11_5">#REF!</definedName>
    <definedName name="ContWithPrio_Text_12">#N/A</definedName>
    <definedName name="ContWithPrio_Text_12_3">#N/A</definedName>
    <definedName name="ContWithPrio_Text_12_3_5" localSheetId="5">#REF!</definedName>
    <definedName name="ContWithPrio_Text_12_3_5" localSheetId="4">#REF!</definedName>
    <definedName name="ContWithPrio_Text_12_3_5">#REF!</definedName>
    <definedName name="ContWithPrio_Text_12_5" localSheetId="5">#REF!</definedName>
    <definedName name="ContWithPrio_Text_12_5" localSheetId="4">#REF!</definedName>
    <definedName name="ContWithPrio_Text_12_5">#REF!</definedName>
    <definedName name="ContWithPrio_Text_13">#N/A</definedName>
    <definedName name="ContWithPrio_Text_13_3">#N/A</definedName>
    <definedName name="ContWithPrio_Text_13_3_5" localSheetId="5">#REF!</definedName>
    <definedName name="ContWithPrio_Text_13_3_5" localSheetId="4">#REF!</definedName>
    <definedName name="ContWithPrio_Text_13_3_5">#REF!</definedName>
    <definedName name="ContWithPrio_Text_13_5" localSheetId="5">#REF!</definedName>
    <definedName name="ContWithPrio_Text_13_5" localSheetId="4">#REF!</definedName>
    <definedName name="ContWithPrio_Text_13_5">#REF!</definedName>
    <definedName name="ContWithPrio_Text_14">#N/A</definedName>
    <definedName name="ContWithPrio_Text_14_5" localSheetId="5">#REF!</definedName>
    <definedName name="ContWithPrio_Text_14_5" localSheetId="4">#REF!</definedName>
    <definedName name="ContWithPrio_Text_14_5">#REF!</definedName>
    <definedName name="ContWithPrio_Text_15">#N/A</definedName>
    <definedName name="ContWithPrio_Text_15_1">#N/A</definedName>
    <definedName name="ContWithPrio_Text_15_1_3">#N/A</definedName>
    <definedName name="ContWithPrio_Text_15_1_3_5" localSheetId="5">#REF!</definedName>
    <definedName name="ContWithPrio_Text_15_1_3_5" localSheetId="4">#REF!</definedName>
    <definedName name="ContWithPrio_Text_15_1_3_5">#REF!</definedName>
    <definedName name="ContWithPrio_Text_15_1_5" localSheetId="5">#REF!</definedName>
    <definedName name="ContWithPrio_Text_15_1_5" localSheetId="4">#REF!</definedName>
    <definedName name="ContWithPrio_Text_15_1_5">#REF!</definedName>
    <definedName name="ContWithPrio_Text_15_3">#N/A</definedName>
    <definedName name="ContWithPrio_Text_15_3_5" localSheetId="5">#REF!</definedName>
    <definedName name="ContWithPrio_Text_15_3_5" localSheetId="4">#REF!</definedName>
    <definedName name="ContWithPrio_Text_15_3_5">#REF!</definedName>
    <definedName name="ContWithPrio_Text_15_5" localSheetId="5">#REF!</definedName>
    <definedName name="ContWithPrio_Text_15_5" localSheetId="4">#REF!</definedName>
    <definedName name="ContWithPrio_Text_15_5">#REF!</definedName>
    <definedName name="ContWithPrio_Text_16">#N/A</definedName>
    <definedName name="ContWithPrio_Text_16_1">#N/A</definedName>
    <definedName name="ContWithPrio_Text_16_1_3">#N/A</definedName>
    <definedName name="ContWithPrio_Text_16_1_3_5" localSheetId="5">#REF!</definedName>
    <definedName name="ContWithPrio_Text_16_1_3_5" localSheetId="4">#REF!</definedName>
    <definedName name="ContWithPrio_Text_16_1_3_5">#REF!</definedName>
    <definedName name="ContWithPrio_Text_16_1_5" localSheetId="5">#REF!</definedName>
    <definedName name="ContWithPrio_Text_16_1_5" localSheetId="4">#REF!</definedName>
    <definedName name="ContWithPrio_Text_16_1_5">#REF!</definedName>
    <definedName name="ContWithPrio_Text_16_3">#N/A</definedName>
    <definedName name="ContWithPrio_Text_16_3_5" localSheetId="5">#REF!</definedName>
    <definedName name="ContWithPrio_Text_16_3_5" localSheetId="4">#REF!</definedName>
    <definedName name="ContWithPrio_Text_16_3_5">#REF!</definedName>
    <definedName name="ContWithPrio_Text_16_5" localSheetId="5">#REF!</definedName>
    <definedName name="ContWithPrio_Text_16_5" localSheetId="4">#REF!</definedName>
    <definedName name="ContWithPrio_Text_16_5">#REF!</definedName>
    <definedName name="ContWithPrio_Text_17">#N/A</definedName>
    <definedName name="ContWithPrio_Text_17_1">#N/A</definedName>
    <definedName name="ContWithPrio_Text_17_1_5" localSheetId="5">#REF!</definedName>
    <definedName name="ContWithPrio_Text_17_1_5" localSheetId="4">#REF!</definedName>
    <definedName name="ContWithPrio_Text_17_1_5">#REF!</definedName>
    <definedName name="ContWithPrio_Text_17_3">#N/A</definedName>
    <definedName name="ContWithPrio_Text_17_3_5" localSheetId="5">#REF!</definedName>
    <definedName name="ContWithPrio_Text_17_3_5" localSheetId="4">#REF!</definedName>
    <definedName name="ContWithPrio_Text_17_3_5">#REF!</definedName>
    <definedName name="ContWithPrio_Text_17_5" localSheetId="5">#REF!</definedName>
    <definedName name="ContWithPrio_Text_17_5" localSheetId="4">#REF!</definedName>
    <definedName name="ContWithPrio_Text_17_5">#REF!</definedName>
    <definedName name="ContWithPrio_Text_18">#N/A</definedName>
    <definedName name="ContWithPrio_Text_18_1">#N/A</definedName>
    <definedName name="ContWithPrio_Text_18_1_5" localSheetId="5">#REF!</definedName>
    <definedName name="ContWithPrio_Text_18_1_5" localSheetId="4">#REF!</definedName>
    <definedName name="ContWithPrio_Text_18_1_5">#REF!</definedName>
    <definedName name="ContWithPrio_Text_18_5" localSheetId="5">#REF!</definedName>
    <definedName name="ContWithPrio_Text_18_5" localSheetId="4">#REF!</definedName>
    <definedName name="ContWithPrio_Text_18_5">#REF!</definedName>
    <definedName name="ContWithPrio_Text_19">#N/A</definedName>
    <definedName name="ContWithPrio_Text_19_1">#N/A</definedName>
    <definedName name="ContWithPrio_Text_19_1_5" localSheetId="5">#REF!</definedName>
    <definedName name="ContWithPrio_Text_19_1_5" localSheetId="4">#REF!</definedName>
    <definedName name="ContWithPrio_Text_19_1_5">#REF!</definedName>
    <definedName name="ContWithPrio_Text_19_5" localSheetId="5">#REF!</definedName>
    <definedName name="ContWithPrio_Text_19_5" localSheetId="4">#REF!</definedName>
    <definedName name="ContWithPrio_Text_19_5">#REF!</definedName>
    <definedName name="ContWithPrio_Text_2">#N/A</definedName>
    <definedName name="ContWithPrio_Text_2_5" localSheetId="5">#REF!</definedName>
    <definedName name="ContWithPrio_Text_2_5" localSheetId="4">#REF!</definedName>
    <definedName name="ContWithPrio_Text_2_5">#REF!</definedName>
    <definedName name="ContWithPrio_Text_20">#N/A</definedName>
    <definedName name="ContWithPrio_Text_20_1">#N/A</definedName>
    <definedName name="ContWithPrio_Text_20_1_3">#N/A</definedName>
    <definedName name="ContWithPrio_Text_20_1_3_5" localSheetId="5">#REF!</definedName>
    <definedName name="ContWithPrio_Text_20_1_3_5" localSheetId="4">#REF!</definedName>
    <definedName name="ContWithPrio_Text_20_1_3_5">#REF!</definedName>
    <definedName name="ContWithPrio_Text_20_1_5" localSheetId="5">#REF!</definedName>
    <definedName name="ContWithPrio_Text_20_1_5" localSheetId="4">#REF!</definedName>
    <definedName name="ContWithPrio_Text_20_1_5">#REF!</definedName>
    <definedName name="ContWithPrio_Text_20_5" localSheetId="5">#REF!</definedName>
    <definedName name="ContWithPrio_Text_20_5" localSheetId="4">#REF!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 localSheetId="5">#REF!</definedName>
    <definedName name="ContWithPrio_Text_21_1_1_3_5" localSheetId="4">#REF!</definedName>
    <definedName name="ContWithPrio_Text_21_1_1_3_5">#REF!</definedName>
    <definedName name="ContWithPrio_Text_21_1_1_5" localSheetId="5">#REF!</definedName>
    <definedName name="ContWithPrio_Text_21_1_1_5" localSheetId="4">#REF!</definedName>
    <definedName name="ContWithPrio_Text_21_1_1_5">#REF!</definedName>
    <definedName name="ContWithPrio_Text_21_1_3">#N/A</definedName>
    <definedName name="ContWithPrio_Text_21_1_3_5" localSheetId="5">#REF!</definedName>
    <definedName name="ContWithPrio_Text_21_1_3_5" localSheetId="4">#REF!</definedName>
    <definedName name="ContWithPrio_Text_21_1_3_5">#REF!</definedName>
    <definedName name="ContWithPrio_Text_21_1_5" localSheetId="5">#REF!</definedName>
    <definedName name="ContWithPrio_Text_21_1_5" localSheetId="4">#REF!</definedName>
    <definedName name="ContWithPrio_Text_21_1_5">#REF!</definedName>
    <definedName name="ContWithPrio_Text_21_5" localSheetId="5">#REF!</definedName>
    <definedName name="ContWithPrio_Text_21_5" localSheetId="4">#REF!</definedName>
    <definedName name="ContWithPrio_Text_21_5">#REF!</definedName>
    <definedName name="ContWithPrio_Text_22">#N/A</definedName>
    <definedName name="ContWithPrio_Text_22_3">#N/A</definedName>
    <definedName name="ContWithPrio_Text_22_3_5" localSheetId="5">#REF!</definedName>
    <definedName name="ContWithPrio_Text_22_3_5" localSheetId="4">#REF!</definedName>
    <definedName name="ContWithPrio_Text_22_3_5">#REF!</definedName>
    <definedName name="ContWithPrio_Text_22_5" localSheetId="5">#REF!</definedName>
    <definedName name="ContWithPrio_Text_22_5" localSheetId="4">#REF!</definedName>
    <definedName name="ContWithPrio_Text_22_5">#REF!</definedName>
    <definedName name="ContWithPrio_Text_23">#N/A</definedName>
    <definedName name="ContWithPrio_Text_23_3">#N/A</definedName>
    <definedName name="ContWithPrio_Text_23_3_5" localSheetId="5">#REF!</definedName>
    <definedName name="ContWithPrio_Text_23_3_5" localSheetId="4">#REF!</definedName>
    <definedName name="ContWithPrio_Text_23_3_5">#REF!</definedName>
    <definedName name="ContWithPrio_Text_23_5" localSheetId="5">#REF!</definedName>
    <definedName name="ContWithPrio_Text_23_5" localSheetId="4">#REF!</definedName>
    <definedName name="ContWithPrio_Text_23_5">#REF!</definedName>
    <definedName name="ContWithPrio_Text_24">#N/A</definedName>
    <definedName name="ContWithPrio_Text_24_3">#N/A</definedName>
    <definedName name="ContWithPrio_Text_24_3_5" localSheetId="5">#REF!</definedName>
    <definedName name="ContWithPrio_Text_24_3_5" localSheetId="4">#REF!</definedName>
    <definedName name="ContWithPrio_Text_24_3_5">#REF!</definedName>
    <definedName name="ContWithPrio_Text_24_5" localSheetId="5">#REF!</definedName>
    <definedName name="ContWithPrio_Text_24_5" localSheetId="4">#REF!</definedName>
    <definedName name="ContWithPrio_Text_24_5">#REF!</definedName>
    <definedName name="ContWithPrio_Text_25">#N/A</definedName>
    <definedName name="ContWithPrio_Text_25_3">#N/A</definedName>
    <definedName name="ContWithPrio_Text_25_3_5" localSheetId="5">#REF!</definedName>
    <definedName name="ContWithPrio_Text_25_3_5" localSheetId="4">#REF!</definedName>
    <definedName name="ContWithPrio_Text_25_3_5">#REF!</definedName>
    <definedName name="ContWithPrio_Text_25_5" localSheetId="5">#REF!</definedName>
    <definedName name="ContWithPrio_Text_25_5" localSheetId="4">#REF!</definedName>
    <definedName name="ContWithPrio_Text_25_5">#REF!</definedName>
    <definedName name="ContWithPrio_Text_26">#N/A</definedName>
    <definedName name="ContWithPrio_Text_26_1">#N/A</definedName>
    <definedName name="ContWithPrio_Text_26_1_3">#N/A</definedName>
    <definedName name="ContWithPrio_Text_26_1_3_5" localSheetId="5">#REF!</definedName>
    <definedName name="ContWithPrio_Text_26_1_3_5" localSheetId="4">#REF!</definedName>
    <definedName name="ContWithPrio_Text_26_1_3_5">#REF!</definedName>
    <definedName name="ContWithPrio_Text_26_1_5" localSheetId="5">#REF!</definedName>
    <definedName name="ContWithPrio_Text_26_1_5" localSheetId="4">#REF!</definedName>
    <definedName name="ContWithPrio_Text_26_1_5">#REF!</definedName>
    <definedName name="ContWithPrio_Text_26_3">#N/A</definedName>
    <definedName name="ContWithPrio_Text_26_3_5" localSheetId="5">#REF!</definedName>
    <definedName name="ContWithPrio_Text_26_3_5" localSheetId="4">#REF!</definedName>
    <definedName name="ContWithPrio_Text_26_3_5">#REF!</definedName>
    <definedName name="ContWithPrio_Text_26_5" localSheetId="5">#REF!</definedName>
    <definedName name="ContWithPrio_Text_26_5" localSheetId="4">#REF!</definedName>
    <definedName name="ContWithPrio_Text_26_5">#REF!</definedName>
    <definedName name="ContWithPrio_Text_27">#N/A</definedName>
    <definedName name="ContWithPrio_Text_27_1">#N/A</definedName>
    <definedName name="ContWithPrio_Text_27_1_3">#N/A</definedName>
    <definedName name="ContWithPrio_Text_27_1_3_5" localSheetId="5">#REF!</definedName>
    <definedName name="ContWithPrio_Text_27_1_3_5" localSheetId="4">#REF!</definedName>
    <definedName name="ContWithPrio_Text_27_1_3_5">#REF!</definedName>
    <definedName name="ContWithPrio_Text_27_1_5" localSheetId="5">#REF!</definedName>
    <definedName name="ContWithPrio_Text_27_1_5" localSheetId="4">#REF!</definedName>
    <definedName name="ContWithPrio_Text_27_1_5">#REF!</definedName>
    <definedName name="ContWithPrio_Text_27_3">#N/A</definedName>
    <definedName name="ContWithPrio_Text_27_3_5" localSheetId="5">#REF!</definedName>
    <definedName name="ContWithPrio_Text_27_3_5" localSheetId="4">#REF!</definedName>
    <definedName name="ContWithPrio_Text_27_3_5">#REF!</definedName>
    <definedName name="ContWithPrio_Text_27_5" localSheetId="5">#REF!</definedName>
    <definedName name="ContWithPrio_Text_27_5" localSheetId="4">#REF!</definedName>
    <definedName name="ContWithPrio_Text_27_5">#REF!</definedName>
    <definedName name="ContWithPrio_Text_28">#N/A</definedName>
    <definedName name="ContWithPrio_Text_28_1">#N/A</definedName>
    <definedName name="ContWithPrio_Text_28_1_3">#N/A</definedName>
    <definedName name="ContWithPrio_Text_28_1_3_5" localSheetId="5">#REF!</definedName>
    <definedName name="ContWithPrio_Text_28_1_3_5" localSheetId="4">#REF!</definedName>
    <definedName name="ContWithPrio_Text_28_1_3_5">#REF!</definedName>
    <definedName name="ContWithPrio_Text_28_1_5" localSheetId="5">#REF!</definedName>
    <definedName name="ContWithPrio_Text_28_1_5" localSheetId="4">#REF!</definedName>
    <definedName name="ContWithPrio_Text_28_1_5">#REF!</definedName>
    <definedName name="ContWithPrio_Text_28_3">#N/A</definedName>
    <definedName name="ContWithPrio_Text_28_3_5" localSheetId="5">#REF!</definedName>
    <definedName name="ContWithPrio_Text_28_3_5" localSheetId="4">#REF!</definedName>
    <definedName name="ContWithPrio_Text_28_3_5">#REF!</definedName>
    <definedName name="ContWithPrio_Text_28_5" localSheetId="5">#REF!</definedName>
    <definedName name="ContWithPrio_Text_28_5" localSheetId="4">#REF!</definedName>
    <definedName name="ContWithPrio_Text_28_5">#REF!</definedName>
    <definedName name="ContWithPrio_Text_29">#N/A</definedName>
    <definedName name="ContWithPrio_Text_29_3">#N/A</definedName>
    <definedName name="ContWithPrio_Text_29_3_5" localSheetId="5">#REF!</definedName>
    <definedName name="ContWithPrio_Text_29_3_5" localSheetId="4">#REF!</definedName>
    <definedName name="ContWithPrio_Text_29_3_5">#REF!</definedName>
    <definedName name="ContWithPrio_Text_29_5" localSheetId="5">#REF!</definedName>
    <definedName name="ContWithPrio_Text_29_5" localSheetId="4">#REF!</definedName>
    <definedName name="ContWithPrio_Text_29_5">#REF!</definedName>
    <definedName name="ContWithPrio_Text_3">#N/A</definedName>
    <definedName name="ContWithPrio_Text_3_5" localSheetId="5">#REF!</definedName>
    <definedName name="ContWithPrio_Text_3_5" localSheetId="4">#REF!</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 localSheetId="5">#REF!</definedName>
    <definedName name="ContWithPrio_Text_4_1_1_1_1_1_5" localSheetId="4">#REF!</definedName>
    <definedName name="ContWithPrio_Text_4_1_1_1_1_1_5">#REF!</definedName>
    <definedName name="ContWithPrio_Text_4_1_1_1_1_3">#N/A</definedName>
    <definedName name="ContWithPrio_Text_4_1_1_1_1_3_5" localSheetId="5">#REF!</definedName>
    <definedName name="ContWithPrio_Text_4_1_1_1_1_3_5" localSheetId="4">#REF!</definedName>
    <definedName name="ContWithPrio_Text_4_1_1_1_1_3_5">#REF!</definedName>
    <definedName name="ContWithPrio_Text_4_1_1_1_1_5" localSheetId="5">#REF!</definedName>
    <definedName name="ContWithPrio_Text_4_1_1_1_1_5" localSheetId="4">#REF!</definedName>
    <definedName name="ContWithPrio_Text_4_1_1_1_1_5">#REF!</definedName>
    <definedName name="ContWithPrio_Text_4_1_1_1_3">#N/A</definedName>
    <definedName name="ContWithPrio_Text_4_1_1_1_3_1">#N/A</definedName>
    <definedName name="ContWithPrio_Text_4_1_1_1_3_1_5" localSheetId="5">#REF!</definedName>
    <definedName name="ContWithPrio_Text_4_1_1_1_3_1_5" localSheetId="4">#REF!</definedName>
    <definedName name="ContWithPrio_Text_4_1_1_1_3_1_5">#REF!</definedName>
    <definedName name="ContWithPrio_Text_4_1_1_1_3_5" localSheetId="5">#REF!</definedName>
    <definedName name="ContWithPrio_Text_4_1_1_1_3_5" localSheetId="4">#REF!</definedName>
    <definedName name="ContWithPrio_Text_4_1_1_1_3_5">#REF!</definedName>
    <definedName name="ContWithPrio_Text_4_1_1_1_5" localSheetId="5">#REF!</definedName>
    <definedName name="ContWithPrio_Text_4_1_1_1_5" localSheetId="4">#REF!</definedName>
    <definedName name="ContWithPrio_Text_4_1_1_1_5">#REF!</definedName>
    <definedName name="ContWithPrio_Text_4_1_1_3">#N/A</definedName>
    <definedName name="ContWithPrio_Text_4_1_1_3_5" localSheetId="5">#REF!</definedName>
    <definedName name="ContWithPrio_Text_4_1_1_3_5" localSheetId="4">#REF!</definedName>
    <definedName name="ContWithPrio_Text_4_1_1_3_5">#REF!</definedName>
    <definedName name="ContWithPrio_Text_4_1_1_5" localSheetId="5">#REF!</definedName>
    <definedName name="ContWithPrio_Text_4_1_1_5" localSheetId="4">#REF!</definedName>
    <definedName name="ContWithPrio_Text_4_1_1_5">#REF!</definedName>
    <definedName name="ContWithPrio_Text_4_1_17">#N/A</definedName>
    <definedName name="ContWithPrio_Text_4_1_17_3">#N/A</definedName>
    <definedName name="ContWithPrio_Text_4_1_17_3_5" localSheetId="5">#REF!</definedName>
    <definedName name="ContWithPrio_Text_4_1_17_3_5" localSheetId="4">#REF!</definedName>
    <definedName name="ContWithPrio_Text_4_1_17_3_5">#REF!</definedName>
    <definedName name="ContWithPrio_Text_4_1_17_5" localSheetId="5">#REF!</definedName>
    <definedName name="ContWithPrio_Text_4_1_17_5" localSheetId="4">#REF!</definedName>
    <definedName name="ContWithPrio_Text_4_1_17_5">#REF!</definedName>
    <definedName name="ContWithPrio_Text_4_1_28">#N/A</definedName>
    <definedName name="ContWithPrio_Text_4_1_28_3">#N/A</definedName>
    <definedName name="ContWithPrio_Text_4_1_28_3_5" localSheetId="5">#REF!</definedName>
    <definedName name="ContWithPrio_Text_4_1_28_3_5" localSheetId="4">#REF!</definedName>
    <definedName name="ContWithPrio_Text_4_1_28_3_5">#REF!</definedName>
    <definedName name="ContWithPrio_Text_4_1_28_5" localSheetId="5">#REF!</definedName>
    <definedName name="ContWithPrio_Text_4_1_28_5" localSheetId="4">#REF!</definedName>
    <definedName name="ContWithPrio_Text_4_1_28_5">#REF!</definedName>
    <definedName name="ContWithPrio_Text_4_1_5" localSheetId="5">#REF!</definedName>
    <definedName name="ContWithPrio_Text_4_1_5" localSheetId="4">#REF!</definedName>
    <definedName name="ContWithPrio_Text_4_1_5">#REF!</definedName>
    <definedName name="ContWithPrio_Text_4_1_6">#N/A</definedName>
    <definedName name="ContWithPrio_Text_4_1_6_3">#N/A</definedName>
    <definedName name="ContWithPrio_Text_4_1_6_3_5" localSheetId="5">#REF!</definedName>
    <definedName name="ContWithPrio_Text_4_1_6_3_5" localSheetId="4">#REF!</definedName>
    <definedName name="ContWithPrio_Text_4_1_6_3_5">#REF!</definedName>
    <definedName name="ContWithPrio_Text_4_1_6_5" localSheetId="5">#REF!</definedName>
    <definedName name="ContWithPrio_Text_4_1_6_5" localSheetId="4">#REF!</definedName>
    <definedName name="ContWithPrio_Text_4_1_6_5">#REF!</definedName>
    <definedName name="ContWithPrio_Text_4_10">#N/A</definedName>
    <definedName name="ContWithPrio_Text_4_10_3">#N/A</definedName>
    <definedName name="ContWithPrio_Text_4_10_3_5" localSheetId="5">#REF!</definedName>
    <definedName name="ContWithPrio_Text_4_10_3_5" localSheetId="4">#REF!</definedName>
    <definedName name="ContWithPrio_Text_4_10_3_5">#REF!</definedName>
    <definedName name="ContWithPrio_Text_4_10_5" localSheetId="5">#REF!</definedName>
    <definedName name="ContWithPrio_Text_4_10_5" localSheetId="4">#REF!</definedName>
    <definedName name="ContWithPrio_Text_4_10_5">#REF!</definedName>
    <definedName name="ContWithPrio_Text_4_12">#N/A</definedName>
    <definedName name="ContWithPrio_Text_4_12_3">#N/A</definedName>
    <definedName name="ContWithPrio_Text_4_12_3_5" localSheetId="5">#REF!</definedName>
    <definedName name="ContWithPrio_Text_4_12_3_5" localSheetId="4">#REF!</definedName>
    <definedName name="ContWithPrio_Text_4_12_3_5">#REF!</definedName>
    <definedName name="ContWithPrio_Text_4_12_5" localSheetId="5">#REF!</definedName>
    <definedName name="ContWithPrio_Text_4_12_5" localSheetId="4">#REF!</definedName>
    <definedName name="ContWithPrio_Text_4_12_5">#REF!</definedName>
    <definedName name="ContWithPrio_Text_4_13">#N/A</definedName>
    <definedName name="ContWithPrio_Text_4_13_3">#N/A</definedName>
    <definedName name="ContWithPrio_Text_4_13_3_5" localSheetId="5">#REF!</definedName>
    <definedName name="ContWithPrio_Text_4_13_3_5" localSheetId="4">#REF!</definedName>
    <definedName name="ContWithPrio_Text_4_13_3_5">#REF!</definedName>
    <definedName name="ContWithPrio_Text_4_13_5" localSheetId="5">#REF!</definedName>
    <definedName name="ContWithPrio_Text_4_13_5" localSheetId="4">#REF!</definedName>
    <definedName name="ContWithPrio_Text_4_13_5">#REF!</definedName>
    <definedName name="ContWithPrio_Text_4_14">#N/A</definedName>
    <definedName name="ContWithPrio_Text_4_14_3">#N/A</definedName>
    <definedName name="ContWithPrio_Text_4_14_3_5" localSheetId="5">#REF!</definedName>
    <definedName name="ContWithPrio_Text_4_14_3_5" localSheetId="4">#REF!</definedName>
    <definedName name="ContWithPrio_Text_4_14_3_5">#REF!</definedName>
    <definedName name="ContWithPrio_Text_4_14_5" localSheetId="5">#REF!</definedName>
    <definedName name="ContWithPrio_Text_4_14_5" localSheetId="4">#REF!</definedName>
    <definedName name="ContWithPrio_Text_4_14_5">#REF!</definedName>
    <definedName name="ContWithPrio_Text_4_15">#N/A</definedName>
    <definedName name="ContWithPrio_Text_4_15_3">#N/A</definedName>
    <definedName name="ContWithPrio_Text_4_15_3_5" localSheetId="5">#REF!</definedName>
    <definedName name="ContWithPrio_Text_4_15_3_5" localSheetId="4">#REF!</definedName>
    <definedName name="ContWithPrio_Text_4_15_3_5">#REF!</definedName>
    <definedName name="ContWithPrio_Text_4_15_5" localSheetId="5">#REF!</definedName>
    <definedName name="ContWithPrio_Text_4_15_5" localSheetId="4">#REF!</definedName>
    <definedName name="ContWithPrio_Text_4_15_5">#REF!</definedName>
    <definedName name="ContWithPrio_Text_4_16">#N/A</definedName>
    <definedName name="ContWithPrio_Text_4_16_3">#N/A</definedName>
    <definedName name="ContWithPrio_Text_4_16_3_5" localSheetId="5">#REF!</definedName>
    <definedName name="ContWithPrio_Text_4_16_3_5" localSheetId="4">#REF!</definedName>
    <definedName name="ContWithPrio_Text_4_16_3_5">#REF!</definedName>
    <definedName name="ContWithPrio_Text_4_16_5" localSheetId="5">#REF!</definedName>
    <definedName name="ContWithPrio_Text_4_16_5" localSheetId="4">#REF!</definedName>
    <definedName name="ContWithPrio_Text_4_16_5">#REF!</definedName>
    <definedName name="ContWithPrio_Text_4_17">#N/A</definedName>
    <definedName name="ContWithPrio_Text_4_17_3">#N/A</definedName>
    <definedName name="ContWithPrio_Text_4_17_3_5" localSheetId="5">#REF!</definedName>
    <definedName name="ContWithPrio_Text_4_17_3_5" localSheetId="4">#REF!</definedName>
    <definedName name="ContWithPrio_Text_4_17_3_5">#REF!</definedName>
    <definedName name="ContWithPrio_Text_4_17_5" localSheetId="5">#REF!</definedName>
    <definedName name="ContWithPrio_Text_4_17_5" localSheetId="4">#REF!</definedName>
    <definedName name="ContWithPrio_Text_4_17_5">#REF!</definedName>
    <definedName name="ContWithPrio_Text_4_18">#N/A</definedName>
    <definedName name="ContWithPrio_Text_4_18_1">#N/A</definedName>
    <definedName name="ContWithPrio_Text_4_18_1_5" localSheetId="5">#REF!</definedName>
    <definedName name="ContWithPrio_Text_4_18_1_5" localSheetId="4">#REF!</definedName>
    <definedName name="ContWithPrio_Text_4_18_1_5">#REF!</definedName>
    <definedName name="ContWithPrio_Text_4_18_5" localSheetId="5">#REF!</definedName>
    <definedName name="ContWithPrio_Text_4_18_5" localSheetId="4">#REF!</definedName>
    <definedName name="ContWithPrio_Text_4_18_5">#REF!</definedName>
    <definedName name="ContWithPrio_Text_4_19">#N/A</definedName>
    <definedName name="ContWithPrio_Text_4_19_5" localSheetId="5">#REF!</definedName>
    <definedName name="ContWithPrio_Text_4_19_5" localSheetId="4">#REF!</definedName>
    <definedName name="ContWithPrio_Text_4_19_5">#REF!</definedName>
    <definedName name="ContWithPrio_Text_4_20">#N/A</definedName>
    <definedName name="ContWithPrio_Text_4_20_3">#N/A</definedName>
    <definedName name="ContWithPrio_Text_4_20_3_5" localSheetId="5">#REF!</definedName>
    <definedName name="ContWithPrio_Text_4_20_3_5" localSheetId="4">#REF!</definedName>
    <definedName name="ContWithPrio_Text_4_20_3_5">#REF!</definedName>
    <definedName name="ContWithPrio_Text_4_20_5" localSheetId="5">#REF!</definedName>
    <definedName name="ContWithPrio_Text_4_20_5" localSheetId="4">#REF!</definedName>
    <definedName name="ContWithPrio_Text_4_20_5">#REF!</definedName>
    <definedName name="ContWithPrio_Text_4_21">#N/A</definedName>
    <definedName name="ContWithPrio_Text_4_21_1">#N/A</definedName>
    <definedName name="ContWithPrio_Text_4_21_1_3">#N/A</definedName>
    <definedName name="ContWithPrio_Text_4_21_1_3_5" localSheetId="5">#REF!</definedName>
    <definedName name="ContWithPrio_Text_4_21_1_3_5" localSheetId="4">#REF!</definedName>
    <definedName name="ContWithPrio_Text_4_21_1_3_5">#REF!</definedName>
    <definedName name="ContWithPrio_Text_4_21_1_5" localSheetId="5">#REF!</definedName>
    <definedName name="ContWithPrio_Text_4_21_1_5" localSheetId="4">#REF!</definedName>
    <definedName name="ContWithPrio_Text_4_21_1_5">#REF!</definedName>
    <definedName name="ContWithPrio_Text_4_21_5" localSheetId="5">#REF!</definedName>
    <definedName name="ContWithPrio_Text_4_21_5" localSheetId="4">#REF!</definedName>
    <definedName name="ContWithPrio_Text_4_21_5">#REF!</definedName>
    <definedName name="ContWithPrio_Text_4_22">#N/A</definedName>
    <definedName name="ContWithPrio_Text_4_22_3">#N/A</definedName>
    <definedName name="ContWithPrio_Text_4_22_3_5" localSheetId="5">#REF!</definedName>
    <definedName name="ContWithPrio_Text_4_22_3_5" localSheetId="4">#REF!</definedName>
    <definedName name="ContWithPrio_Text_4_22_3_5">#REF!</definedName>
    <definedName name="ContWithPrio_Text_4_22_5" localSheetId="5">#REF!</definedName>
    <definedName name="ContWithPrio_Text_4_22_5" localSheetId="4">#REF!</definedName>
    <definedName name="ContWithPrio_Text_4_22_5">#REF!</definedName>
    <definedName name="ContWithPrio_Text_4_23">#N/A</definedName>
    <definedName name="ContWithPrio_Text_4_23_3">#N/A</definedName>
    <definedName name="ContWithPrio_Text_4_23_3_5" localSheetId="5">#REF!</definedName>
    <definedName name="ContWithPrio_Text_4_23_3_5" localSheetId="4">#REF!</definedName>
    <definedName name="ContWithPrio_Text_4_23_3_5">#REF!</definedName>
    <definedName name="ContWithPrio_Text_4_23_5" localSheetId="5">#REF!</definedName>
    <definedName name="ContWithPrio_Text_4_23_5" localSheetId="4">#REF!</definedName>
    <definedName name="ContWithPrio_Text_4_23_5">#REF!</definedName>
    <definedName name="ContWithPrio_Text_4_24">#N/A</definedName>
    <definedName name="ContWithPrio_Text_4_24_3">#N/A</definedName>
    <definedName name="ContWithPrio_Text_4_24_3_5" localSheetId="5">#REF!</definedName>
    <definedName name="ContWithPrio_Text_4_24_3_5" localSheetId="4">#REF!</definedName>
    <definedName name="ContWithPrio_Text_4_24_3_5">#REF!</definedName>
    <definedName name="ContWithPrio_Text_4_24_5" localSheetId="5">#REF!</definedName>
    <definedName name="ContWithPrio_Text_4_24_5" localSheetId="4">#REF!</definedName>
    <definedName name="ContWithPrio_Text_4_24_5">#REF!</definedName>
    <definedName name="ContWithPrio_Text_4_25">#N/A</definedName>
    <definedName name="ContWithPrio_Text_4_25_3">#N/A</definedName>
    <definedName name="ContWithPrio_Text_4_25_3_5" localSheetId="5">#REF!</definedName>
    <definedName name="ContWithPrio_Text_4_25_3_5" localSheetId="4">#REF!</definedName>
    <definedName name="ContWithPrio_Text_4_25_3_5">#REF!</definedName>
    <definedName name="ContWithPrio_Text_4_25_5" localSheetId="5">#REF!</definedName>
    <definedName name="ContWithPrio_Text_4_25_5" localSheetId="4">#REF!</definedName>
    <definedName name="ContWithPrio_Text_4_25_5">#REF!</definedName>
    <definedName name="ContWithPrio_Text_4_26">#N/A</definedName>
    <definedName name="ContWithPrio_Text_4_26_3">#N/A</definedName>
    <definedName name="ContWithPrio_Text_4_26_3_5" localSheetId="5">#REF!</definedName>
    <definedName name="ContWithPrio_Text_4_26_3_5" localSheetId="4">#REF!</definedName>
    <definedName name="ContWithPrio_Text_4_26_3_5">#REF!</definedName>
    <definedName name="ContWithPrio_Text_4_26_5" localSheetId="5">#REF!</definedName>
    <definedName name="ContWithPrio_Text_4_26_5" localSheetId="4">#REF!</definedName>
    <definedName name="ContWithPrio_Text_4_26_5">#REF!</definedName>
    <definedName name="ContWithPrio_Text_4_27">#N/A</definedName>
    <definedName name="ContWithPrio_Text_4_27_3">#N/A</definedName>
    <definedName name="ContWithPrio_Text_4_27_3_5" localSheetId="5">#REF!</definedName>
    <definedName name="ContWithPrio_Text_4_27_3_5" localSheetId="4">#REF!</definedName>
    <definedName name="ContWithPrio_Text_4_27_3_5">#REF!</definedName>
    <definedName name="ContWithPrio_Text_4_27_5" localSheetId="5">#REF!</definedName>
    <definedName name="ContWithPrio_Text_4_27_5" localSheetId="4">#REF!</definedName>
    <definedName name="ContWithPrio_Text_4_27_5">#REF!</definedName>
    <definedName name="ContWithPrio_Text_4_28">#N/A</definedName>
    <definedName name="ContWithPrio_Text_4_28_3">#N/A</definedName>
    <definedName name="ContWithPrio_Text_4_28_3_5" localSheetId="5">#REF!</definedName>
    <definedName name="ContWithPrio_Text_4_28_3_5" localSheetId="4">#REF!</definedName>
    <definedName name="ContWithPrio_Text_4_28_3_5">#REF!</definedName>
    <definedName name="ContWithPrio_Text_4_28_5" localSheetId="5">#REF!</definedName>
    <definedName name="ContWithPrio_Text_4_28_5" localSheetId="4">#REF!</definedName>
    <definedName name="ContWithPrio_Text_4_28_5">#REF!</definedName>
    <definedName name="ContWithPrio_Text_4_5" localSheetId="5">#REF!</definedName>
    <definedName name="ContWithPrio_Text_4_5" localSheetId="4">#REF!</definedName>
    <definedName name="ContWithPrio_Text_4_5">#REF!</definedName>
    <definedName name="ContWithPrio_Text_4_6">#N/A</definedName>
    <definedName name="ContWithPrio_Text_4_6_3">#N/A</definedName>
    <definedName name="ContWithPrio_Text_4_6_3_5" localSheetId="5">#REF!</definedName>
    <definedName name="ContWithPrio_Text_4_6_3_5" localSheetId="4">#REF!</definedName>
    <definedName name="ContWithPrio_Text_4_6_3_5">#REF!</definedName>
    <definedName name="ContWithPrio_Text_4_6_5" localSheetId="5">#REF!</definedName>
    <definedName name="ContWithPrio_Text_4_6_5" localSheetId="4">#REF!</definedName>
    <definedName name="ContWithPrio_Text_4_6_5">#REF!</definedName>
    <definedName name="ContWithPrio_Text_4_7">#N/A</definedName>
    <definedName name="ContWithPrio_Text_4_7_3">#N/A</definedName>
    <definedName name="ContWithPrio_Text_4_7_3_5" localSheetId="5">#REF!</definedName>
    <definedName name="ContWithPrio_Text_4_7_3_5" localSheetId="4">#REF!</definedName>
    <definedName name="ContWithPrio_Text_4_7_3_5">#REF!</definedName>
    <definedName name="ContWithPrio_Text_4_7_5" localSheetId="5">#REF!</definedName>
    <definedName name="ContWithPrio_Text_4_7_5" localSheetId="4">#REF!</definedName>
    <definedName name="ContWithPrio_Text_4_7_5">#REF!</definedName>
    <definedName name="ContWithPrio_Text_4_8">#N/A</definedName>
    <definedName name="ContWithPrio_Text_4_8_3">#N/A</definedName>
    <definedName name="ContWithPrio_Text_4_8_3_5" localSheetId="5">#REF!</definedName>
    <definedName name="ContWithPrio_Text_4_8_3_5" localSheetId="4">#REF!</definedName>
    <definedName name="ContWithPrio_Text_4_8_3_5">#REF!</definedName>
    <definedName name="ContWithPrio_Text_4_8_5" localSheetId="5">#REF!</definedName>
    <definedName name="ContWithPrio_Text_4_8_5" localSheetId="4">#REF!</definedName>
    <definedName name="ContWithPrio_Text_4_8_5">#REF!</definedName>
    <definedName name="ContWithPrio_Text_4_9">#N/A</definedName>
    <definedName name="ContWithPrio_Text_4_9_3">#N/A</definedName>
    <definedName name="ContWithPrio_Text_4_9_3_5" localSheetId="5">#REF!</definedName>
    <definedName name="ContWithPrio_Text_4_9_3_5" localSheetId="4">#REF!</definedName>
    <definedName name="ContWithPrio_Text_4_9_3_5">#REF!</definedName>
    <definedName name="ContWithPrio_Text_4_9_5" localSheetId="5">#REF!</definedName>
    <definedName name="ContWithPrio_Text_4_9_5" localSheetId="4">#REF!</definedName>
    <definedName name="ContWithPrio_Text_4_9_5">#REF!</definedName>
    <definedName name="ContWithPrio_Text_5" localSheetId="5">#REF!</definedName>
    <definedName name="ContWithPrio_Text_5" localSheetId="4">#REF!</definedName>
    <definedName name="ContWithPrio_Text_5">#REF!</definedName>
    <definedName name="ContWithPrio_Text_5_17">#N/A</definedName>
    <definedName name="ContWithPrio_Text_5_17_3">#N/A</definedName>
    <definedName name="ContWithPrio_Text_5_17_3_5" localSheetId="5">#REF!</definedName>
    <definedName name="ContWithPrio_Text_5_17_3_5" localSheetId="4">#REF!</definedName>
    <definedName name="ContWithPrio_Text_5_17_3_5">#REF!</definedName>
    <definedName name="ContWithPrio_Text_5_17_5" localSheetId="5">#REF!</definedName>
    <definedName name="ContWithPrio_Text_5_17_5" localSheetId="4">#REF!</definedName>
    <definedName name="ContWithPrio_Text_5_17_5">#REF!</definedName>
    <definedName name="ContWithPrio_Text_5_28">#N/A</definedName>
    <definedName name="ContWithPrio_Text_5_28_3">#N/A</definedName>
    <definedName name="ContWithPrio_Text_5_28_3_5" localSheetId="5">#REF!</definedName>
    <definedName name="ContWithPrio_Text_5_28_3_5" localSheetId="4">#REF!</definedName>
    <definedName name="ContWithPrio_Text_5_28_3_5">#REF!</definedName>
    <definedName name="ContWithPrio_Text_5_28_5" localSheetId="5">#REF!</definedName>
    <definedName name="ContWithPrio_Text_5_28_5" localSheetId="4">#REF!</definedName>
    <definedName name="ContWithPrio_Text_5_28_5">#REF!</definedName>
    <definedName name="ContWithPrio_Text_5_3">#N/A</definedName>
    <definedName name="ContWithPrio_Text_5_3_5" localSheetId="5">#REF!</definedName>
    <definedName name="ContWithPrio_Text_5_3_5" localSheetId="4">#REF!</definedName>
    <definedName name="ContWithPrio_Text_5_3_5">#REF!</definedName>
    <definedName name="ContWithPrio_Text_5_5" localSheetId="5">#REF!</definedName>
    <definedName name="ContWithPrio_Text_5_5" localSheetId="4">#REF!</definedName>
    <definedName name="ContWithPrio_Text_5_5">#REF!</definedName>
    <definedName name="ContWithPrio_Text_5_6">#N/A</definedName>
    <definedName name="ContWithPrio_Text_5_6_3">#N/A</definedName>
    <definedName name="ContWithPrio_Text_5_6_3_5" localSheetId="5">#REF!</definedName>
    <definedName name="ContWithPrio_Text_5_6_3_5" localSheetId="4">#REF!</definedName>
    <definedName name="ContWithPrio_Text_5_6_3_5">#REF!</definedName>
    <definedName name="ContWithPrio_Text_5_6_5" localSheetId="5">#REF!</definedName>
    <definedName name="ContWithPrio_Text_5_6_5" localSheetId="4">#REF!</definedName>
    <definedName name="ContWithPrio_Text_5_6_5">#REF!</definedName>
    <definedName name="ContWithPrio_Text_6">#N/A</definedName>
    <definedName name="ContWithPrio_Text_6_1">#N/A</definedName>
    <definedName name="ContWithPrio_Text_6_1_5" localSheetId="5">#REF!</definedName>
    <definedName name="ContWithPrio_Text_6_1_5" localSheetId="4">#REF!</definedName>
    <definedName name="ContWithPrio_Text_6_1_5">#REF!</definedName>
    <definedName name="ContWithPrio_Text_6_10">#N/A</definedName>
    <definedName name="ContWithPrio_Text_6_10_3">#N/A</definedName>
    <definedName name="ContWithPrio_Text_6_10_3_5" localSheetId="5">#REF!</definedName>
    <definedName name="ContWithPrio_Text_6_10_3_5" localSheetId="4">#REF!</definedName>
    <definedName name="ContWithPrio_Text_6_10_3_5">#REF!</definedName>
    <definedName name="ContWithPrio_Text_6_10_5" localSheetId="5">#REF!</definedName>
    <definedName name="ContWithPrio_Text_6_10_5" localSheetId="4">#REF!</definedName>
    <definedName name="ContWithPrio_Text_6_10_5">#REF!</definedName>
    <definedName name="ContWithPrio_Text_6_12">#N/A</definedName>
    <definedName name="ContWithPrio_Text_6_12_3">#N/A</definedName>
    <definedName name="ContWithPrio_Text_6_12_3_5" localSheetId="5">#REF!</definedName>
    <definedName name="ContWithPrio_Text_6_12_3_5" localSheetId="4">#REF!</definedName>
    <definedName name="ContWithPrio_Text_6_12_3_5">#REF!</definedName>
    <definedName name="ContWithPrio_Text_6_12_5" localSheetId="5">#REF!</definedName>
    <definedName name="ContWithPrio_Text_6_12_5" localSheetId="4">#REF!</definedName>
    <definedName name="ContWithPrio_Text_6_12_5">#REF!</definedName>
    <definedName name="ContWithPrio_Text_6_13">#N/A</definedName>
    <definedName name="ContWithPrio_Text_6_13_3">#N/A</definedName>
    <definedName name="ContWithPrio_Text_6_13_3_5" localSheetId="5">#REF!</definedName>
    <definedName name="ContWithPrio_Text_6_13_3_5" localSheetId="4">#REF!</definedName>
    <definedName name="ContWithPrio_Text_6_13_3_5">#REF!</definedName>
    <definedName name="ContWithPrio_Text_6_13_5" localSheetId="5">#REF!</definedName>
    <definedName name="ContWithPrio_Text_6_13_5" localSheetId="4">#REF!</definedName>
    <definedName name="ContWithPrio_Text_6_13_5">#REF!</definedName>
    <definedName name="ContWithPrio_Text_6_14">#N/A</definedName>
    <definedName name="ContWithPrio_Text_6_14_3">#N/A</definedName>
    <definedName name="ContWithPrio_Text_6_14_3_5" localSheetId="5">#REF!</definedName>
    <definedName name="ContWithPrio_Text_6_14_3_5" localSheetId="4">#REF!</definedName>
    <definedName name="ContWithPrio_Text_6_14_3_5">#REF!</definedName>
    <definedName name="ContWithPrio_Text_6_14_5" localSheetId="5">#REF!</definedName>
    <definedName name="ContWithPrio_Text_6_14_5" localSheetId="4">#REF!</definedName>
    <definedName name="ContWithPrio_Text_6_14_5">#REF!</definedName>
    <definedName name="ContWithPrio_Text_6_15">#N/A</definedName>
    <definedName name="ContWithPrio_Text_6_15_3">#N/A</definedName>
    <definedName name="ContWithPrio_Text_6_15_3_5" localSheetId="5">#REF!</definedName>
    <definedName name="ContWithPrio_Text_6_15_3_5" localSheetId="4">#REF!</definedName>
    <definedName name="ContWithPrio_Text_6_15_3_5">#REF!</definedName>
    <definedName name="ContWithPrio_Text_6_15_5" localSheetId="5">#REF!</definedName>
    <definedName name="ContWithPrio_Text_6_15_5" localSheetId="4">#REF!</definedName>
    <definedName name="ContWithPrio_Text_6_15_5">#REF!</definedName>
    <definedName name="ContWithPrio_Text_6_16">#N/A</definedName>
    <definedName name="ContWithPrio_Text_6_16_3">#N/A</definedName>
    <definedName name="ContWithPrio_Text_6_16_3_5" localSheetId="5">#REF!</definedName>
    <definedName name="ContWithPrio_Text_6_16_3_5" localSheetId="4">#REF!</definedName>
    <definedName name="ContWithPrio_Text_6_16_3_5">#REF!</definedName>
    <definedName name="ContWithPrio_Text_6_16_5" localSheetId="5">#REF!</definedName>
    <definedName name="ContWithPrio_Text_6_16_5" localSheetId="4">#REF!</definedName>
    <definedName name="ContWithPrio_Text_6_16_5">#REF!</definedName>
    <definedName name="ContWithPrio_Text_6_17">#N/A</definedName>
    <definedName name="ContWithPrio_Text_6_17_3">#N/A</definedName>
    <definedName name="ContWithPrio_Text_6_17_3_5" localSheetId="5">#REF!</definedName>
    <definedName name="ContWithPrio_Text_6_17_3_5" localSheetId="4">#REF!</definedName>
    <definedName name="ContWithPrio_Text_6_17_3_5">#REF!</definedName>
    <definedName name="ContWithPrio_Text_6_17_5" localSheetId="5">#REF!</definedName>
    <definedName name="ContWithPrio_Text_6_17_5" localSheetId="4">#REF!</definedName>
    <definedName name="ContWithPrio_Text_6_17_5">#REF!</definedName>
    <definedName name="ContWithPrio_Text_6_18">#N/A</definedName>
    <definedName name="ContWithPrio_Text_6_18_1">#N/A</definedName>
    <definedName name="ContWithPrio_Text_6_18_1_5" localSheetId="5">#REF!</definedName>
    <definedName name="ContWithPrio_Text_6_18_1_5" localSheetId="4">#REF!</definedName>
    <definedName name="ContWithPrio_Text_6_18_1_5">#REF!</definedName>
    <definedName name="ContWithPrio_Text_6_18_5" localSheetId="5">#REF!</definedName>
    <definedName name="ContWithPrio_Text_6_18_5" localSheetId="4">#REF!</definedName>
    <definedName name="ContWithPrio_Text_6_18_5">#REF!</definedName>
    <definedName name="ContWithPrio_Text_6_19">#N/A</definedName>
    <definedName name="ContWithPrio_Text_6_19_5" localSheetId="5">#REF!</definedName>
    <definedName name="ContWithPrio_Text_6_19_5" localSheetId="4">#REF!</definedName>
    <definedName name="ContWithPrio_Text_6_19_5">#REF!</definedName>
    <definedName name="ContWithPrio_Text_6_20">#N/A</definedName>
    <definedName name="ContWithPrio_Text_6_20_3">#N/A</definedName>
    <definedName name="ContWithPrio_Text_6_20_3_5" localSheetId="5">#REF!</definedName>
    <definedName name="ContWithPrio_Text_6_20_3_5" localSheetId="4">#REF!</definedName>
    <definedName name="ContWithPrio_Text_6_20_3_5">#REF!</definedName>
    <definedName name="ContWithPrio_Text_6_20_5" localSheetId="5">#REF!</definedName>
    <definedName name="ContWithPrio_Text_6_20_5" localSheetId="4">#REF!</definedName>
    <definedName name="ContWithPrio_Text_6_20_5">#REF!</definedName>
    <definedName name="ContWithPrio_Text_6_21">#N/A</definedName>
    <definedName name="ContWithPrio_Text_6_21_1">#N/A</definedName>
    <definedName name="ContWithPrio_Text_6_21_1_3">#N/A</definedName>
    <definedName name="ContWithPrio_Text_6_21_1_3_5" localSheetId="5">#REF!</definedName>
    <definedName name="ContWithPrio_Text_6_21_1_3_5" localSheetId="4">#REF!</definedName>
    <definedName name="ContWithPrio_Text_6_21_1_3_5">#REF!</definedName>
    <definedName name="ContWithPrio_Text_6_21_1_5" localSheetId="5">#REF!</definedName>
    <definedName name="ContWithPrio_Text_6_21_1_5" localSheetId="4">#REF!</definedName>
    <definedName name="ContWithPrio_Text_6_21_1_5">#REF!</definedName>
    <definedName name="ContWithPrio_Text_6_21_5" localSheetId="5">#REF!</definedName>
    <definedName name="ContWithPrio_Text_6_21_5" localSheetId="4">#REF!</definedName>
    <definedName name="ContWithPrio_Text_6_21_5">#REF!</definedName>
    <definedName name="ContWithPrio_Text_6_22">#N/A</definedName>
    <definedName name="ContWithPrio_Text_6_22_3">#N/A</definedName>
    <definedName name="ContWithPrio_Text_6_22_3_5" localSheetId="5">#REF!</definedName>
    <definedName name="ContWithPrio_Text_6_22_3_5" localSheetId="4">#REF!</definedName>
    <definedName name="ContWithPrio_Text_6_22_3_5">#REF!</definedName>
    <definedName name="ContWithPrio_Text_6_22_5" localSheetId="5">#REF!</definedName>
    <definedName name="ContWithPrio_Text_6_22_5" localSheetId="4">#REF!</definedName>
    <definedName name="ContWithPrio_Text_6_22_5">#REF!</definedName>
    <definedName name="ContWithPrio_Text_6_23">#N/A</definedName>
    <definedName name="ContWithPrio_Text_6_23_3">#N/A</definedName>
    <definedName name="ContWithPrio_Text_6_23_3_5" localSheetId="5">#REF!</definedName>
    <definedName name="ContWithPrio_Text_6_23_3_5" localSheetId="4">#REF!</definedName>
    <definedName name="ContWithPrio_Text_6_23_3_5">#REF!</definedName>
    <definedName name="ContWithPrio_Text_6_23_5" localSheetId="5">#REF!</definedName>
    <definedName name="ContWithPrio_Text_6_23_5" localSheetId="4">#REF!</definedName>
    <definedName name="ContWithPrio_Text_6_23_5">#REF!</definedName>
    <definedName name="ContWithPrio_Text_6_24">#N/A</definedName>
    <definedName name="ContWithPrio_Text_6_24_3">#N/A</definedName>
    <definedName name="ContWithPrio_Text_6_24_3_5" localSheetId="5">#REF!</definedName>
    <definedName name="ContWithPrio_Text_6_24_3_5" localSheetId="4">#REF!</definedName>
    <definedName name="ContWithPrio_Text_6_24_3_5">#REF!</definedName>
    <definedName name="ContWithPrio_Text_6_24_5" localSheetId="5">#REF!</definedName>
    <definedName name="ContWithPrio_Text_6_24_5" localSheetId="4">#REF!</definedName>
    <definedName name="ContWithPrio_Text_6_24_5">#REF!</definedName>
    <definedName name="ContWithPrio_Text_6_25">#N/A</definedName>
    <definedName name="ContWithPrio_Text_6_25_3">#N/A</definedName>
    <definedName name="ContWithPrio_Text_6_25_3_5" localSheetId="5">#REF!</definedName>
    <definedName name="ContWithPrio_Text_6_25_3_5" localSheetId="4">#REF!</definedName>
    <definedName name="ContWithPrio_Text_6_25_3_5">#REF!</definedName>
    <definedName name="ContWithPrio_Text_6_25_5" localSheetId="5">#REF!</definedName>
    <definedName name="ContWithPrio_Text_6_25_5" localSheetId="4">#REF!</definedName>
    <definedName name="ContWithPrio_Text_6_25_5">#REF!</definedName>
    <definedName name="ContWithPrio_Text_6_26">#N/A</definedName>
    <definedName name="ContWithPrio_Text_6_26_3">#N/A</definedName>
    <definedName name="ContWithPrio_Text_6_26_3_5" localSheetId="5">#REF!</definedName>
    <definedName name="ContWithPrio_Text_6_26_3_5" localSheetId="4">#REF!</definedName>
    <definedName name="ContWithPrio_Text_6_26_3_5">#REF!</definedName>
    <definedName name="ContWithPrio_Text_6_26_5" localSheetId="5">#REF!</definedName>
    <definedName name="ContWithPrio_Text_6_26_5" localSheetId="4">#REF!</definedName>
    <definedName name="ContWithPrio_Text_6_26_5">#REF!</definedName>
    <definedName name="ContWithPrio_Text_6_27">#N/A</definedName>
    <definedName name="ContWithPrio_Text_6_27_3">#N/A</definedName>
    <definedName name="ContWithPrio_Text_6_27_3_5" localSheetId="5">#REF!</definedName>
    <definedName name="ContWithPrio_Text_6_27_3_5" localSheetId="4">#REF!</definedName>
    <definedName name="ContWithPrio_Text_6_27_3_5">#REF!</definedName>
    <definedName name="ContWithPrio_Text_6_27_5" localSheetId="5">#REF!</definedName>
    <definedName name="ContWithPrio_Text_6_27_5" localSheetId="4">#REF!</definedName>
    <definedName name="ContWithPrio_Text_6_27_5">#REF!</definedName>
    <definedName name="ContWithPrio_Text_6_28">#N/A</definedName>
    <definedName name="ContWithPrio_Text_6_28_3">#N/A</definedName>
    <definedName name="ContWithPrio_Text_6_28_3_5" localSheetId="5">#REF!</definedName>
    <definedName name="ContWithPrio_Text_6_28_3_5" localSheetId="4">#REF!</definedName>
    <definedName name="ContWithPrio_Text_6_28_3_5">#REF!</definedName>
    <definedName name="ContWithPrio_Text_6_28_5" localSheetId="5">#REF!</definedName>
    <definedName name="ContWithPrio_Text_6_28_5" localSheetId="4">#REF!</definedName>
    <definedName name="ContWithPrio_Text_6_28_5">#REF!</definedName>
    <definedName name="ContWithPrio_Text_6_5" localSheetId="5">#REF!</definedName>
    <definedName name="ContWithPrio_Text_6_5" localSheetId="4">#REF!</definedName>
    <definedName name="ContWithPrio_Text_6_5">#REF!</definedName>
    <definedName name="ContWithPrio_Text_6_6">#N/A</definedName>
    <definedName name="ContWithPrio_Text_6_6_3">#N/A</definedName>
    <definedName name="ContWithPrio_Text_6_6_3_5" localSheetId="5">#REF!</definedName>
    <definedName name="ContWithPrio_Text_6_6_3_5" localSheetId="4">#REF!</definedName>
    <definedName name="ContWithPrio_Text_6_6_3_5">#REF!</definedName>
    <definedName name="ContWithPrio_Text_6_6_5" localSheetId="5">#REF!</definedName>
    <definedName name="ContWithPrio_Text_6_6_5" localSheetId="4">#REF!</definedName>
    <definedName name="ContWithPrio_Text_6_6_5">#REF!</definedName>
    <definedName name="ContWithPrio_Text_6_7">#N/A</definedName>
    <definedName name="ContWithPrio_Text_6_7_3">#N/A</definedName>
    <definedName name="ContWithPrio_Text_6_7_3_5" localSheetId="5">#REF!</definedName>
    <definedName name="ContWithPrio_Text_6_7_3_5" localSheetId="4">#REF!</definedName>
    <definedName name="ContWithPrio_Text_6_7_3_5">#REF!</definedName>
    <definedName name="ContWithPrio_Text_6_7_5" localSheetId="5">#REF!</definedName>
    <definedName name="ContWithPrio_Text_6_7_5" localSheetId="4">#REF!</definedName>
    <definedName name="ContWithPrio_Text_6_7_5">#REF!</definedName>
    <definedName name="ContWithPrio_Text_6_8">#N/A</definedName>
    <definedName name="ContWithPrio_Text_6_8_3">#N/A</definedName>
    <definedName name="ContWithPrio_Text_6_8_3_5" localSheetId="5">#REF!</definedName>
    <definedName name="ContWithPrio_Text_6_8_3_5" localSheetId="4">#REF!</definedName>
    <definedName name="ContWithPrio_Text_6_8_3_5">#REF!</definedName>
    <definedName name="ContWithPrio_Text_6_8_5" localSheetId="5">#REF!</definedName>
    <definedName name="ContWithPrio_Text_6_8_5" localSheetId="4">#REF!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 localSheetId="5">#REF!</definedName>
    <definedName name="ContWithPrio_Text_6_9_1_1_3_5" localSheetId="4">#REF!</definedName>
    <definedName name="ContWithPrio_Text_6_9_1_1_3_5">#REF!</definedName>
    <definedName name="ContWithPrio_Text_6_9_1_1_5" localSheetId="5">#REF!</definedName>
    <definedName name="ContWithPrio_Text_6_9_1_1_5" localSheetId="4">#REF!</definedName>
    <definedName name="ContWithPrio_Text_6_9_1_1_5">#REF!</definedName>
    <definedName name="ContWithPrio_Text_6_9_1_3">#N/A</definedName>
    <definedName name="ContWithPrio_Text_6_9_1_3_5" localSheetId="5">#REF!</definedName>
    <definedName name="ContWithPrio_Text_6_9_1_3_5" localSheetId="4">#REF!</definedName>
    <definedName name="ContWithPrio_Text_6_9_1_3_5">#REF!</definedName>
    <definedName name="ContWithPrio_Text_6_9_1_5" localSheetId="5">#REF!</definedName>
    <definedName name="ContWithPrio_Text_6_9_1_5" localSheetId="4">#REF!</definedName>
    <definedName name="ContWithPrio_Text_6_9_1_5">#REF!</definedName>
    <definedName name="ContWithPrio_Text_6_9_5" localSheetId="5">#REF!</definedName>
    <definedName name="ContWithPrio_Text_6_9_5" localSheetId="4">#REF!</definedName>
    <definedName name="ContWithPrio_Text_6_9_5">#REF!</definedName>
    <definedName name="ContWithPrio_Text_7">#N/A</definedName>
    <definedName name="ContWithPrio_Text_7_5" localSheetId="5">#REF!</definedName>
    <definedName name="ContWithPrio_Text_7_5" localSheetId="4">#REF!</definedName>
    <definedName name="ContWithPrio_Text_7_5">#REF!</definedName>
    <definedName name="ContWithPrio_Text_8">#N/A</definedName>
    <definedName name="ContWithPrio_Text_8_3">#N/A</definedName>
    <definedName name="ContWithPrio_Text_8_3_5" localSheetId="5">#REF!</definedName>
    <definedName name="ContWithPrio_Text_8_3_5" localSheetId="4">#REF!</definedName>
    <definedName name="ContWithPrio_Text_8_3_5">#REF!</definedName>
    <definedName name="ContWithPrio_Text_8_5" localSheetId="5">#REF!</definedName>
    <definedName name="ContWithPrio_Text_8_5" localSheetId="4">#REF!</definedName>
    <definedName name="ContWithPrio_Text_8_5">#REF!</definedName>
    <definedName name="ContWithPrio_Text_9">#N/A</definedName>
    <definedName name="ContWithPrio_Text_9_3">#N/A</definedName>
    <definedName name="ContWithPrio_Text_9_3_5" localSheetId="5">#REF!</definedName>
    <definedName name="ContWithPrio_Text_9_3_5" localSheetId="4">#REF!</definedName>
    <definedName name="ContWithPrio_Text_9_3_5">#REF!</definedName>
    <definedName name="ContWithPrio_Text_9_5" localSheetId="5">#REF!</definedName>
    <definedName name="ContWithPrio_Text_9_5" localSheetId="4">#REF!</definedName>
    <definedName name="ContWithPrio_Text_9_5">#REF!</definedName>
    <definedName name="CONum">#N/A</definedName>
    <definedName name="CONum_1">#N/A</definedName>
    <definedName name="CONum_1_3">#N/A</definedName>
    <definedName name="CONum_1_3_5" localSheetId="5">#REF!</definedName>
    <definedName name="CONum_1_3_5" localSheetId="4">#REF!</definedName>
    <definedName name="CONum_1_3_5">#REF!</definedName>
    <definedName name="CONum_1_5" localSheetId="5">#REF!</definedName>
    <definedName name="CONum_1_5" localSheetId="4">#REF!</definedName>
    <definedName name="CONum_1_5">#REF!</definedName>
    <definedName name="CONum_10">#N/A</definedName>
    <definedName name="CONum_10_5" localSheetId="5">#REF!</definedName>
    <definedName name="CONum_10_5" localSheetId="4">#REF!</definedName>
    <definedName name="CONum_10_5">#REF!</definedName>
    <definedName name="CONum_11">#N/A</definedName>
    <definedName name="CONum_11_1">#N/A</definedName>
    <definedName name="CONum_11_1_5" localSheetId="5">#REF!</definedName>
    <definedName name="CONum_11_1_5" localSheetId="4">#REF!</definedName>
    <definedName name="CONum_11_1_5">#REF!</definedName>
    <definedName name="CONum_11_5" localSheetId="5">#REF!</definedName>
    <definedName name="CONum_11_5" localSheetId="4">#REF!</definedName>
    <definedName name="CONum_11_5">#REF!</definedName>
    <definedName name="CONum_14">#N/A</definedName>
    <definedName name="CONum_14_5" localSheetId="5">#REF!</definedName>
    <definedName name="CONum_14_5" localSheetId="4">#REF!</definedName>
    <definedName name="CONum_14_5">#REF!</definedName>
    <definedName name="CONum_15">#N/A</definedName>
    <definedName name="CONum_15_5" localSheetId="5">#REF!</definedName>
    <definedName name="CONum_15_5" localSheetId="4">#REF!</definedName>
    <definedName name="CONum_15_5">#REF!</definedName>
    <definedName name="CONum_16">#N/A</definedName>
    <definedName name="CONum_16_5" localSheetId="5">#REF!</definedName>
    <definedName name="CONum_16_5" localSheetId="4">#REF!</definedName>
    <definedName name="CONum_16_5">#REF!</definedName>
    <definedName name="CONum_17">#N/A</definedName>
    <definedName name="CONum_17_1">#N/A</definedName>
    <definedName name="CONum_17_1_5" localSheetId="5">#REF!</definedName>
    <definedName name="CONum_17_1_5" localSheetId="4">#REF!</definedName>
    <definedName name="CONum_17_1_5">#REF!</definedName>
    <definedName name="CONum_17_5" localSheetId="5">#REF!</definedName>
    <definedName name="CONum_17_5" localSheetId="4">#REF!</definedName>
    <definedName name="CONum_17_5">#REF!</definedName>
    <definedName name="CONum_18">#N/A</definedName>
    <definedName name="CONum_18_1">#N/A</definedName>
    <definedName name="CONum_18_1_5" localSheetId="5">#REF!</definedName>
    <definedName name="CONum_18_1_5" localSheetId="4">#REF!</definedName>
    <definedName name="CONum_18_1_5">#REF!</definedName>
    <definedName name="CONum_18_5" localSheetId="5">#REF!</definedName>
    <definedName name="CONum_18_5" localSheetId="4">#REF!</definedName>
    <definedName name="CONum_18_5">#REF!</definedName>
    <definedName name="CONum_19">#N/A</definedName>
    <definedName name="CONum_19_5" localSheetId="5">#REF!</definedName>
    <definedName name="CONum_19_5" localSheetId="4">#REF!</definedName>
    <definedName name="CONum_19_5">#REF!</definedName>
    <definedName name="CONum_2">#N/A</definedName>
    <definedName name="CONum_2_5" localSheetId="5">#REF!</definedName>
    <definedName name="CONum_2_5" localSheetId="4">#REF!</definedName>
    <definedName name="CONum_2_5">#REF!</definedName>
    <definedName name="CONum_20">#N/A</definedName>
    <definedName name="CONum_20_5" localSheetId="5">#REF!</definedName>
    <definedName name="CONum_20_5" localSheetId="4">#REF!</definedName>
    <definedName name="CONum_20_5">#REF!</definedName>
    <definedName name="CONum_21">#N/A</definedName>
    <definedName name="CONum_21_1">#N/A</definedName>
    <definedName name="CONum_21_1_5" localSheetId="5">#REF!</definedName>
    <definedName name="CONum_21_1_5" localSheetId="4">#REF!</definedName>
    <definedName name="CONum_21_1_5">#REF!</definedName>
    <definedName name="CONum_21_5" localSheetId="5">#REF!</definedName>
    <definedName name="CONum_21_5" localSheetId="4">#REF!</definedName>
    <definedName name="CONum_21_5">#REF!</definedName>
    <definedName name="CONum_26">#N/A</definedName>
    <definedName name="CONum_26_5" localSheetId="5">#REF!</definedName>
    <definedName name="CONum_26_5" localSheetId="4">#REF!</definedName>
    <definedName name="CONum_26_5">#REF!</definedName>
    <definedName name="CONum_27">#N/A</definedName>
    <definedName name="CONum_27_5" localSheetId="5">#REF!</definedName>
    <definedName name="CONum_27_5" localSheetId="4">#REF!</definedName>
    <definedName name="CONum_27_5">#REF!</definedName>
    <definedName name="CONum_28">#N/A</definedName>
    <definedName name="CONum_28_5" localSheetId="5">#REF!</definedName>
    <definedName name="CONum_28_5" localSheetId="4">#REF!</definedName>
    <definedName name="CONum_28_5">#REF!</definedName>
    <definedName name="CONum_29">#N/A</definedName>
    <definedName name="CONum_29_5" localSheetId="5">#REF!</definedName>
    <definedName name="CONum_29_5" localSheetId="4">#REF!</definedName>
    <definedName name="CONum_29_5">#REF!</definedName>
    <definedName name="CONum_3">#N/A</definedName>
    <definedName name="CONum_3_5" localSheetId="5">#REF!</definedName>
    <definedName name="CONum_3_5" localSheetId="4">#REF!</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 localSheetId="5">#REF!</definedName>
    <definedName name="CONum_4_1_1_1_1_1_5" localSheetId="4">#REF!</definedName>
    <definedName name="CONum_4_1_1_1_1_1_5">#REF!</definedName>
    <definedName name="CONum_4_1_1_1_1_5" localSheetId="5">#REF!</definedName>
    <definedName name="CONum_4_1_1_1_1_5" localSheetId="4">#REF!</definedName>
    <definedName name="CONum_4_1_1_1_1_5">#REF!</definedName>
    <definedName name="CONum_4_1_1_1_5" localSheetId="5">#REF!</definedName>
    <definedName name="CONum_4_1_1_1_5" localSheetId="4">#REF!</definedName>
    <definedName name="CONum_4_1_1_1_5">#REF!</definedName>
    <definedName name="CONum_4_1_1_5" localSheetId="5">#REF!</definedName>
    <definedName name="CONum_4_1_1_5" localSheetId="4">#REF!</definedName>
    <definedName name="CONum_4_1_1_5">#REF!</definedName>
    <definedName name="CONum_4_1_5" localSheetId="5">#REF!</definedName>
    <definedName name="CONum_4_1_5" localSheetId="4">#REF!</definedName>
    <definedName name="CONum_4_1_5">#REF!</definedName>
    <definedName name="CONum_4_18">#N/A</definedName>
    <definedName name="CONum_4_18_1">#N/A</definedName>
    <definedName name="CONum_4_18_1_5" localSheetId="5">#REF!</definedName>
    <definedName name="CONum_4_18_1_5" localSheetId="4">#REF!</definedName>
    <definedName name="CONum_4_18_1_5">#REF!</definedName>
    <definedName name="CONum_4_18_5" localSheetId="5">#REF!</definedName>
    <definedName name="CONum_4_18_5" localSheetId="4">#REF!</definedName>
    <definedName name="CONum_4_18_5">#REF!</definedName>
    <definedName name="CONum_4_21">#N/A</definedName>
    <definedName name="CONum_4_21_5" localSheetId="5">#REF!</definedName>
    <definedName name="CONum_4_21_5" localSheetId="4">#REF!</definedName>
    <definedName name="CONum_4_21_5">#REF!</definedName>
    <definedName name="CONum_4_5" localSheetId="5">#REF!</definedName>
    <definedName name="CONum_4_5" localSheetId="4">#REF!</definedName>
    <definedName name="CONum_4_5">#REF!</definedName>
    <definedName name="CONum_5" localSheetId="5">#REF!</definedName>
    <definedName name="CONum_5" localSheetId="4">#REF!</definedName>
    <definedName name="CONum_5">#REF!</definedName>
    <definedName name="CONum_5_5" localSheetId="5">#REF!</definedName>
    <definedName name="CONum_5_5" localSheetId="4">#REF!</definedName>
    <definedName name="CONum_5_5">#REF!</definedName>
    <definedName name="CONum_6">#N/A</definedName>
    <definedName name="CONum_6_1">#N/A</definedName>
    <definedName name="CONum_6_1_5" localSheetId="5">#REF!</definedName>
    <definedName name="CONum_6_1_5" localSheetId="4">#REF!</definedName>
    <definedName name="CONum_6_1_5">#REF!</definedName>
    <definedName name="CONum_6_18">#N/A</definedName>
    <definedName name="CONum_6_18_1">#N/A</definedName>
    <definedName name="CONum_6_18_1_5" localSheetId="5">#REF!</definedName>
    <definedName name="CONum_6_18_1_5" localSheetId="4">#REF!</definedName>
    <definedName name="CONum_6_18_1_5">#REF!</definedName>
    <definedName name="CONum_6_18_5" localSheetId="5">#REF!</definedName>
    <definedName name="CONum_6_18_5" localSheetId="4">#REF!</definedName>
    <definedName name="CONum_6_18_5">#REF!</definedName>
    <definedName name="CONum_6_21">#N/A</definedName>
    <definedName name="CONum_6_21_5" localSheetId="5">#REF!</definedName>
    <definedName name="CONum_6_21_5" localSheetId="4">#REF!</definedName>
    <definedName name="CONum_6_21_5">#REF!</definedName>
    <definedName name="CONum_6_5" localSheetId="5">#REF!</definedName>
    <definedName name="CONum_6_5" localSheetId="4">#REF!</definedName>
    <definedName name="CONum_6_5">#REF!</definedName>
    <definedName name="CONum_7">#N/A</definedName>
    <definedName name="CONum_7_5" localSheetId="5">#REF!</definedName>
    <definedName name="CONum_7_5" localSheetId="4">#REF!</definedName>
    <definedName name="CONum_7_5">#REF!</definedName>
    <definedName name="CorpClient">#N/A</definedName>
    <definedName name="CorpClient_1">#N/A</definedName>
    <definedName name="CorpClient_1_3">#N/A</definedName>
    <definedName name="CorpClient_1_3_5" localSheetId="5">#REF!</definedName>
    <definedName name="CorpClient_1_3_5" localSheetId="4">#REF!</definedName>
    <definedName name="CorpClient_1_3_5">#REF!</definedName>
    <definedName name="CorpClient_1_5" localSheetId="5">#REF!</definedName>
    <definedName name="CorpClient_1_5" localSheetId="4">#REF!</definedName>
    <definedName name="CorpClient_1_5">#REF!</definedName>
    <definedName name="CorpClient_10">#N/A</definedName>
    <definedName name="CorpClient_10_1">#N/A</definedName>
    <definedName name="CorpClient_10_1_3">#N/A</definedName>
    <definedName name="CorpClient_10_1_3_5" localSheetId="5">#REF!</definedName>
    <definedName name="CorpClient_10_1_3_5" localSheetId="4">#REF!</definedName>
    <definedName name="CorpClient_10_1_3_5">#REF!</definedName>
    <definedName name="CorpClient_10_1_5" localSheetId="5">#REF!</definedName>
    <definedName name="CorpClient_10_1_5" localSheetId="4">#REF!</definedName>
    <definedName name="CorpClient_10_1_5">#REF!</definedName>
    <definedName name="CorpClient_10_17">#N/A</definedName>
    <definedName name="CorpClient_10_17_3">#N/A</definedName>
    <definedName name="CorpClient_10_17_3_5" localSheetId="5">#REF!</definedName>
    <definedName name="CorpClient_10_17_3_5" localSheetId="4">#REF!</definedName>
    <definedName name="CorpClient_10_17_3_5">#REF!</definedName>
    <definedName name="CorpClient_10_17_5" localSheetId="5">#REF!</definedName>
    <definedName name="CorpClient_10_17_5" localSheetId="4">#REF!</definedName>
    <definedName name="CorpClient_10_17_5">#REF!</definedName>
    <definedName name="CorpClient_10_5" localSheetId="5">#REF!</definedName>
    <definedName name="CorpClient_10_5" localSheetId="4">#REF!</definedName>
    <definedName name="CorpClient_10_5">#REF!</definedName>
    <definedName name="CorpClient_11">#N/A</definedName>
    <definedName name="CorpClient_11_1">#N/A</definedName>
    <definedName name="CorpClient_11_1_5" localSheetId="5">#REF!</definedName>
    <definedName name="CorpClient_11_1_5" localSheetId="4">#REF!</definedName>
    <definedName name="CorpClient_11_1_5">#REF!</definedName>
    <definedName name="CorpClient_11_5" localSheetId="5">#REF!</definedName>
    <definedName name="CorpClient_11_5" localSheetId="4">#REF!</definedName>
    <definedName name="CorpClient_11_5">#REF!</definedName>
    <definedName name="CorpClient_12">#N/A</definedName>
    <definedName name="CorpClient_12_3">#N/A</definedName>
    <definedName name="CorpClient_12_3_5" localSheetId="5">#REF!</definedName>
    <definedName name="CorpClient_12_3_5" localSheetId="4">#REF!</definedName>
    <definedName name="CorpClient_12_3_5">#REF!</definedName>
    <definedName name="CorpClient_12_5" localSheetId="5">#REF!</definedName>
    <definedName name="CorpClient_12_5" localSheetId="4">#REF!</definedName>
    <definedName name="CorpClient_12_5">#REF!</definedName>
    <definedName name="CorpClient_13">#N/A</definedName>
    <definedName name="CorpClient_13_3">#N/A</definedName>
    <definedName name="CorpClient_13_3_5" localSheetId="5">#REF!</definedName>
    <definedName name="CorpClient_13_3_5" localSheetId="4">#REF!</definedName>
    <definedName name="CorpClient_13_3_5">#REF!</definedName>
    <definedName name="CorpClient_13_5" localSheetId="5">#REF!</definedName>
    <definedName name="CorpClient_13_5" localSheetId="4">#REF!</definedName>
    <definedName name="CorpClient_13_5">#REF!</definedName>
    <definedName name="CorpClient_14">#N/A</definedName>
    <definedName name="CorpClient_14_5" localSheetId="5">#REF!</definedName>
    <definedName name="CorpClient_14_5" localSheetId="4">#REF!</definedName>
    <definedName name="CorpClient_14_5">#REF!</definedName>
    <definedName name="CorpClient_15">#N/A</definedName>
    <definedName name="CorpClient_15_1">#N/A</definedName>
    <definedName name="CorpClient_15_1_3">#N/A</definedName>
    <definedName name="CorpClient_15_1_3_5" localSheetId="5">#REF!</definedName>
    <definedName name="CorpClient_15_1_3_5" localSheetId="4">#REF!</definedName>
    <definedName name="CorpClient_15_1_3_5">#REF!</definedName>
    <definedName name="CorpClient_15_1_5" localSheetId="5">#REF!</definedName>
    <definedName name="CorpClient_15_1_5" localSheetId="4">#REF!</definedName>
    <definedName name="CorpClient_15_1_5">#REF!</definedName>
    <definedName name="CorpClient_15_3">#N/A</definedName>
    <definedName name="CorpClient_15_3_5" localSheetId="5">#REF!</definedName>
    <definedName name="CorpClient_15_3_5" localSheetId="4">#REF!</definedName>
    <definedName name="CorpClient_15_3_5">#REF!</definedName>
    <definedName name="CorpClient_15_5" localSheetId="5">#REF!</definedName>
    <definedName name="CorpClient_15_5" localSheetId="4">#REF!</definedName>
    <definedName name="CorpClient_15_5">#REF!</definedName>
    <definedName name="CorpClient_16">#N/A</definedName>
    <definedName name="CorpClient_16_1">#N/A</definedName>
    <definedName name="CorpClient_16_1_3">#N/A</definedName>
    <definedName name="CorpClient_16_1_3_5" localSheetId="5">#REF!</definedName>
    <definedName name="CorpClient_16_1_3_5" localSheetId="4">#REF!</definedName>
    <definedName name="CorpClient_16_1_3_5">#REF!</definedName>
    <definedName name="CorpClient_16_1_5" localSheetId="5">#REF!</definedName>
    <definedName name="CorpClient_16_1_5" localSheetId="4">#REF!</definedName>
    <definedName name="CorpClient_16_1_5">#REF!</definedName>
    <definedName name="CorpClient_16_3">#N/A</definedName>
    <definedName name="CorpClient_16_3_5" localSheetId="5">#REF!</definedName>
    <definedName name="CorpClient_16_3_5" localSheetId="4">#REF!</definedName>
    <definedName name="CorpClient_16_3_5">#REF!</definedName>
    <definedName name="CorpClient_16_5" localSheetId="5">#REF!</definedName>
    <definedName name="CorpClient_16_5" localSheetId="4">#REF!</definedName>
    <definedName name="CorpClient_16_5">#REF!</definedName>
    <definedName name="CorpClient_17">#N/A</definedName>
    <definedName name="CorpClient_17_1">#N/A</definedName>
    <definedName name="CorpClient_17_1_5" localSheetId="5">#REF!</definedName>
    <definedName name="CorpClient_17_1_5" localSheetId="4">#REF!</definedName>
    <definedName name="CorpClient_17_1_5">#REF!</definedName>
    <definedName name="CorpClient_17_3">#N/A</definedName>
    <definedName name="CorpClient_17_3_5" localSheetId="5">#REF!</definedName>
    <definedName name="CorpClient_17_3_5" localSheetId="4">#REF!</definedName>
    <definedName name="CorpClient_17_3_5">#REF!</definedName>
    <definedName name="CorpClient_17_5" localSheetId="5">#REF!</definedName>
    <definedName name="CorpClient_17_5" localSheetId="4">#REF!</definedName>
    <definedName name="CorpClient_17_5">#REF!</definedName>
    <definedName name="CorpClient_18">#N/A</definedName>
    <definedName name="CorpClient_18_1">#N/A</definedName>
    <definedName name="CorpClient_18_1_5" localSheetId="5">#REF!</definedName>
    <definedName name="CorpClient_18_1_5" localSheetId="4">#REF!</definedName>
    <definedName name="CorpClient_18_1_5">#REF!</definedName>
    <definedName name="CorpClient_18_5" localSheetId="5">#REF!</definedName>
    <definedName name="CorpClient_18_5" localSheetId="4">#REF!</definedName>
    <definedName name="CorpClient_18_5">#REF!</definedName>
    <definedName name="CorpClient_19">#N/A</definedName>
    <definedName name="CorpClient_19_1">#N/A</definedName>
    <definedName name="CorpClient_19_1_5" localSheetId="5">#REF!</definedName>
    <definedName name="CorpClient_19_1_5" localSheetId="4">#REF!</definedName>
    <definedName name="CorpClient_19_1_5">#REF!</definedName>
    <definedName name="CorpClient_19_5" localSheetId="5">#REF!</definedName>
    <definedName name="CorpClient_19_5" localSheetId="4">#REF!</definedName>
    <definedName name="CorpClient_19_5">#REF!</definedName>
    <definedName name="CorpClient_2">#N/A</definedName>
    <definedName name="CorpClient_2_5" localSheetId="5">#REF!</definedName>
    <definedName name="CorpClient_2_5" localSheetId="4">#REF!</definedName>
    <definedName name="CorpClient_2_5">#REF!</definedName>
    <definedName name="CorpClient_20">#N/A</definedName>
    <definedName name="CorpClient_20_1">#N/A</definedName>
    <definedName name="CorpClient_20_1_3">#N/A</definedName>
    <definedName name="CorpClient_20_1_3_5" localSheetId="5">#REF!</definedName>
    <definedName name="CorpClient_20_1_3_5" localSheetId="4">#REF!</definedName>
    <definedName name="CorpClient_20_1_3_5">#REF!</definedName>
    <definedName name="CorpClient_20_1_5" localSheetId="5">#REF!</definedName>
    <definedName name="CorpClient_20_1_5" localSheetId="4">#REF!</definedName>
    <definedName name="CorpClient_20_1_5">#REF!</definedName>
    <definedName name="CorpClient_20_5" localSheetId="5">#REF!</definedName>
    <definedName name="CorpClient_20_5" localSheetId="4">#REF!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 localSheetId="5">#REF!</definedName>
    <definedName name="CorpClient_21_1_1_3_5" localSheetId="4">#REF!</definedName>
    <definedName name="CorpClient_21_1_1_3_5">#REF!</definedName>
    <definedName name="CorpClient_21_1_1_5" localSheetId="5">#REF!</definedName>
    <definedName name="CorpClient_21_1_1_5" localSheetId="4">#REF!</definedName>
    <definedName name="CorpClient_21_1_1_5">#REF!</definedName>
    <definedName name="CorpClient_21_1_3">#N/A</definedName>
    <definedName name="CorpClient_21_1_3_5" localSheetId="5">#REF!</definedName>
    <definedName name="CorpClient_21_1_3_5" localSheetId="4">#REF!</definedName>
    <definedName name="CorpClient_21_1_3_5">#REF!</definedName>
    <definedName name="CorpClient_21_1_5" localSheetId="5">#REF!</definedName>
    <definedName name="CorpClient_21_1_5" localSheetId="4">#REF!</definedName>
    <definedName name="CorpClient_21_1_5">#REF!</definedName>
    <definedName name="CorpClient_21_5" localSheetId="5">#REF!</definedName>
    <definedName name="CorpClient_21_5" localSheetId="4">#REF!</definedName>
    <definedName name="CorpClient_21_5">#REF!</definedName>
    <definedName name="CorpClient_22">#N/A</definedName>
    <definedName name="CorpClient_22_3">#N/A</definedName>
    <definedName name="CorpClient_22_3_5" localSheetId="5">#REF!</definedName>
    <definedName name="CorpClient_22_3_5" localSheetId="4">#REF!</definedName>
    <definedName name="CorpClient_22_3_5">#REF!</definedName>
    <definedName name="CorpClient_22_5" localSheetId="5">#REF!</definedName>
    <definedName name="CorpClient_22_5" localSheetId="4">#REF!</definedName>
    <definedName name="CorpClient_22_5">#REF!</definedName>
    <definedName name="CorpClient_23">#N/A</definedName>
    <definedName name="CorpClient_23_3">#N/A</definedName>
    <definedName name="CorpClient_23_3_5" localSheetId="5">#REF!</definedName>
    <definedName name="CorpClient_23_3_5" localSheetId="4">#REF!</definedName>
    <definedName name="CorpClient_23_3_5">#REF!</definedName>
    <definedName name="CorpClient_23_5" localSheetId="5">#REF!</definedName>
    <definedName name="CorpClient_23_5" localSheetId="4">#REF!</definedName>
    <definedName name="CorpClient_23_5">#REF!</definedName>
    <definedName name="CorpClient_24">#N/A</definedName>
    <definedName name="CorpClient_24_3">#N/A</definedName>
    <definedName name="CorpClient_24_3_5" localSheetId="5">#REF!</definedName>
    <definedName name="CorpClient_24_3_5" localSheetId="4">#REF!</definedName>
    <definedName name="CorpClient_24_3_5">#REF!</definedName>
    <definedName name="CorpClient_24_5" localSheetId="5">#REF!</definedName>
    <definedName name="CorpClient_24_5" localSheetId="4">#REF!</definedName>
    <definedName name="CorpClient_24_5">#REF!</definedName>
    <definedName name="CorpClient_25">#N/A</definedName>
    <definedName name="CorpClient_25_3">#N/A</definedName>
    <definedName name="CorpClient_25_3_5" localSheetId="5">#REF!</definedName>
    <definedName name="CorpClient_25_3_5" localSheetId="4">#REF!</definedName>
    <definedName name="CorpClient_25_3_5">#REF!</definedName>
    <definedName name="CorpClient_25_5" localSheetId="5">#REF!</definedName>
    <definedName name="CorpClient_25_5" localSheetId="4">#REF!</definedName>
    <definedName name="CorpClient_25_5">#REF!</definedName>
    <definedName name="CorpClient_26">#N/A</definedName>
    <definedName name="CorpClient_26_1">#N/A</definedName>
    <definedName name="CorpClient_26_1_3">#N/A</definedName>
    <definedName name="CorpClient_26_1_3_5" localSheetId="5">#REF!</definedName>
    <definedName name="CorpClient_26_1_3_5" localSheetId="4">#REF!</definedName>
    <definedName name="CorpClient_26_1_3_5">#REF!</definedName>
    <definedName name="CorpClient_26_1_5" localSheetId="5">#REF!</definedName>
    <definedName name="CorpClient_26_1_5" localSheetId="4">#REF!</definedName>
    <definedName name="CorpClient_26_1_5">#REF!</definedName>
    <definedName name="CorpClient_26_3">#N/A</definedName>
    <definedName name="CorpClient_26_3_5" localSheetId="5">#REF!</definedName>
    <definedName name="CorpClient_26_3_5" localSheetId="4">#REF!</definedName>
    <definedName name="CorpClient_26_3_5">#REF!</definedName>
    <definedName name="CorpClient_26_5" localSheetId="5">#REF!</definedName>
    <definedName name="CorpClient_26_5" localSheetId="4">#REF!</definedName>
    <definedName name="CorpClient_26_5">#REF!</definedName>
    <definedName name="CorpClient_27">#N/A</definedName>
    <definedName name="CorpClient_27_1">#N/A</definedName>
    <definedName name="CorpClient_27_1_3">#N/A</definedName>
    <definedName name="CorpClient_27_1_3_5" localSheetId="5">#REF!</definedName>
    <definedName name="CorpClient_27_1_3_5" localSheetId="4">#REF!</definedName>
    <definedName name="CorpClient_27_1_3_5">#REF!</definedName>
    <definedName name="CorpClient_27_1_5" localSheetId="5">#REF!</definedName>
    <definedName name="CorpClient_27_1_5" localSheetId="4">#REF!</definedName>
    <definedName name="CorpClient_27_1_5">#REF!</definedName>
    <definedName name="CorpClient_27_3">#N/A</definedName>
    <definedName name="CorpClient_27_3_5" localSheetId="5">#REF!</definedName>
    <definedName name="CorpClient_27_3_5" localSheetId="4">#REF!</definedName>
    <definedName name="CorpClient_27_3_5">#REF!</definedName>
    <definedName name="CorpClient_27_5" localSheetId="5">#REF!</definedName>
    <definedName name="CorpClient_27_5" localSheetId="4">#REF!</definedName>
    <definedName name="CorpClient_27_5">#REF!</definedName>
    <definedName name="CorpClient_28">#N/A</definedName>
    <definedName name="CorpClient_28_1">#N/A</definedName>
    <definedName name="CorpClient_28_1_3">#N/A</definedName>
    <definedName name="CorpClient_28_1_3_5" localSheetId="5">#REF!</definedName>
    <definedName name="CorpClient_28_1_3_5" localSheetId="4">#REF!</definedName>
    <definedName name="CorpClient_28_1_3_5">#REF!</definedName>
    <definedName name="CorpClient_28_1_5" localSheetId="5">#REF!</definedName>
    <definedName name="CorpClient_28_1_5" localSheetId="4">#REF!</definedName>
    <definedName name="CorpClient_28_1_5">#REF!</definedName>
    <definedName name="CorpClient_28_3">#N/A</definedName>
    <definedName name="CorpClient_28_3_5" localSheetId="5">#REF!</definedName>
    <definedName name="CorpClient_28_3_5" localSheetId="4">#REF!</definedName>
    <definedName name="CorpClient_28_3_5">#REF!</definedName>
    <definedName name="CorpClient_28_5" localSheetId="5">#REF!</definedName>
    <definedName name="CorpClient_28_5" localSheetId="4">#REF!</definedName>
    <definedName name="CorpClient_28_5">#REF!</definedName>
    <definedName name="CorpClient_29">#N/A</definedName>
    <definedName name="CorpClient_29_3">#N/A</definedName>
    <definedName name="CorpClient_29_3_5" localSheetId="5">#REF!</definedName>
    <definedName name="CorpClient_29_3_5" localSheetId="4">#REF!</definedName>
    <definedName name="CorpClient_29_3_5">#REF!</definedName>
    <definedName name="CorpClient_29_5" localSheetId="5">#REF!</definedName>
    <definedName name="CorpClient_29_5" localSheetId="4">#REF!</definedName>
    <definedName name="CorpClient_29_5">#REF!</definedName>
    <definedName name="CorpClient_3">#N/A</definedName>
    <definedName name="CorpClient_3_5" localSheetId="5">#REF!</definedName>
    <definedName name="CorpClient_3_5" localSheetId="4">#REF!</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 localSheetId="5">#REF!</definedName>
    <definedName name="CorpClient_4_1_1_1_1_1_5" localSheetId="4">#REF!</definedName>
    <definedName name="CorpClient_4_1_1_1_1_1_5">#REF!</definedName>
    <definedName name="CorpClient_4_1_1_1_1_3">#N/A</definedName>
    <definedName name="CorpClient_4_1_1_1_1_3_5" localSheetId="5">#REF!</definedName>
    <definedName name="CorpClient_4_1_1_1_1_3_5" localSheetId="4">#REF!</definedName>
    <definedName name="CorpClient_4_1_1_1_1_3_5">#REF!</definedName>
    <definedName name="CorpClient_4_1_1_1_1_5" localSheetId="5">#REF!</definedName>
    <definedName name="CorpClient_4_1_1_1_1_5" localSheetId="4">#REF!</definedName>
    <definedName name="CorpClient_4_1_1_1_1_5">#REF!</definedName>
    <definedName name="CorpClient_4_1_1_1_3">#N/A</definedName>
    <definedName name="CorpClient_4_1_1_1_3_1">#N/A</definedName>
    <definedName name="CorpClient_4_1_1_1_3_1_5" localSheetId="5">#REF!</definedName>
    <definedName name="CorpClient_4_1_1_1_3_1_5" localSheetId="4">#REF!</definedName>
    <definedName name="CorpClient_4_1_1_1_3_1_5">#REF!</definedName>
    <definedName name="CorpClient_4_1_1_1_3_5" localSheetId="5">#REF!</definedName>
    <definedName name="CorpClient_4_1_1_1_3_5" localSheetId="4">#REF!</definedName>
    <definedName name="CorpClient_4_1_1_1_3_5">#REF!</definedName>
    <definedName name="CorpClient_4_1_1_1_5" localSheetId="5">#REF!</definedName>
    <definedName name="CorpClient_4_1_1_1_5" localSheetId="4">#REF!</definedName>
    <definedName name="CorpClient_4_1_1_1_5">#REF!</definedName>
    <definedName name="CorpClient_4_1_1_3">#N/A</definedName>
    <definedName name="CorpClient_4_1_1_3_5" localSheetId="5">#REF!</definedName>
    <definedName name="CorpClient_4_1_1_3_5" localSheetId="4">#REF!</definedName>
    <definedName name="CorpClient_4_1_1_3_5">#REF!</definedName>
    <definedName name="CorpClient_4_1_1_5" localSheetId="5">#REF!</definedName>
    <definedName name="CorpClient_4_1_1_5" localSheetId="4">#REF!</definedName>
    <definedName name="CorpClient_4_1_1_5">#REF!</definedName>
    <definedName name="CorpClient_4_1_17">#N/A</definedName>
    <definedName name="CorpClient_4_1_17_3">#N/A</definedName>
    <definedName name="CorpClient_4_1_17_3_5" localSheetId="5">#REF!</definedName>
    <definedName name="CorpClient_4_1_17_3_5" localSheetId="4">#REF!</definedName>
    <definedName name="CorpClient_4_1_17_3_5">#REF!</definedName>
    <definedName name="CorpClient_4_1_17_5" localSheetId="5">#REF!</definedName>
    <definedName name="CorpClient_4_1_17_5" localSheetId="4">#REF!</definedName>
    <definedName name="CorpClient_4_1_17_5">#REF!</definedName>
    <definedName name="CorpClient_4_1_28">#N/A</definedName>
    <definedName name="CorpClient_4_1_28_3">#N/A</definedName>
    <definedName name="CorpClient_4_1_28_3_5" localSheetId="5">#REF!</definedName>
    <definedName name="CorpClient_4_1_28_3_5" localSheetId="4">#REF!</definedName>
    <definedName name="CorpClient_4_1_28_3_5">#REF!</definedName>
    <definedName name="CorpClient_4_1_28_5" localSheetId="5">#REF!</definedName>
    <definedName name="CorpClient_4_1_28_5" localSheetId="4">#REF!</definedName>
    <definedName name="CorpClient_4_1_28_5">#REF!</definedName>
    <definedName name="CorpClient_4_1_5" localSheetId="5">#REF!</definedName>
    <definedName name="CorpClient_4_1_5" localSheetId="4">#REF!</definedName>
    <definedName name="CorpClient_4_1_5">#REF!</definedName>
    <definedName name="CorpClient_4_1_6">#N/A</definedName>
    <definedName name="CorpClient_4_1_6_3">#N/A</definedName>
    <definedName name="CorpClient_4_1_6_3_5" localSheetId="5">#REF!</definedName>
    <definedName name="CorpClient_4_1_6_3_5" localSheetId="4">#REF!</definedName>
    <definedName name="CorpClient_4_1_6_3_5">#REF!</definedName>
    <definedName name="CorpClient_4_1_6_5" localSheetId="5">#REF!</definedName>
    <definedName name="CorpClient_4_1_6_5" localSheetId="4">#REF!</definedName>
    <definedName name="CorpClient_4_1_6_5">#REF!</definedName>
    <definedName name="CorpClient_4_10">#N/A</definedName>
    <definedName name="CorpClient_4_10_3">#N/A</definedName>
    <definedName name="CorpClient_4_10_3_5" localSheetId="5">#REF!</definedName>
    <definedName name="CorpClient_4_10_3_5" localSheetId="4">#REF!</definedName>
    <definedName name="CorpClient_4_10_3_5">#REF!</definedName>
    <definedName name="CorpClient_4_10_5" localSheetId="5">#REF!</definedName>
    <definedName name="CorpClient_4_10_5" localSheetId="4">#REF!</definedName>
    <definedName name="CorpClient_4_10_5">#REF!</definedName>
    <definedName name="CorpClient_4_12">#N/A</definedName>
    <definedName name="CorpClient_4_12_3">#N/A</definedName>
    <definedName name="CorpClient_4_12_3_5" localSheetId="5">#REF!</definedName>
    <definedName name="CorpClient_4_12_3_5" localSheetId="4">#REF!</definedName>
    <definedName name="CorpClient_4_12_3_5">#REF!</definedName>
    <definedName name="CorpClient_4_12_5" localSheetId="5">#REF!</definedName>
    <definedName name="CorpClient_4_12_5" localSheetId="4">#REF!</definedName>
    <definedName name="CorpClient_4_12_5">#REF!</definedName>
    <definedName name="CorpClient_4_13">#N/A</definedName>
    <definedName name="CorpClient_4_13_3">#N/A</definedName>
    <definedName name="CorpClient_4_13_3_5" localSheetId="5">#REF!</definedName>
    <definedName name="CorpClient_4_13_3_5" localSheetId="4">#REF!</definedName>
    <definedName name="CorpClient_4_13_3_5">#REF!</definedName>
    <definedName name="CorpClient_4_13_5" localSheetId="5">#REF!</definedName>
    <definedName name="CorpClient_4_13_5" localSheetId="4">#REF!</definedName>
    <definedName name="CorpClient_4_13_5">#REF!</definedName>
    <definedName name="CorpClient_4_14">#N/A</definedName>
    <definedName name="CorpClient_4_14_3">#N/A</definedName>
    <definedName name="CorpClient_4_14_3_5" localSheetId="5">#REF!</definedName>
    <definedName name="CorpClient_4_14_3_5" localSheetId="4">#REF!</definedName>
    <definedName name="CorpClient_4_14_3_5">#REF!</definedName>
    <definedName name="CorpClient_4_14_5" localSheetId="5">#REF!</definedName>
    <definedName name="CorpClient_4_14_5" localSheetId="4">#REF!</definedName>
    <definedName name="CorpClient_4_14_5">#REF!</definedName>
    <definedName name="CorpClient_4_15">#N/A</definedName>
    <definedName name="CorpClient_4_15_3">#N/A</definedName>
    <definedName name="CorpClient_4_15_3_5" localSheetId="5">#REF!</definedName>
    <definedName name="CorpClient_4_15_3_5" localSheetId="4">#REF!</definedName>
    <definedName name="CorpClient_4_15_3_5">#REF!</definedName>
    <definedName name="CorpClient_4_15_5" localSheetId="5">#REF!</definedName>
    <definedName name="CorpClient_4_15_5" localSheetId="4">#REF!</definedName>
    <definedName name="CorpClient_4_15_5">#REF!</definedName>
    <definedName name="CorpClient_4_16">#N/A</definedName>
    <definedName name="CorpClient_4_16_3">#N/A</definedName>
    <definedName name="CorpClient_4_16_3_5" localSheetId="5">#REF!</definedName>
    <definedName name="CorpClient_4_16_3_5" localSheetId="4">#REF!</definedName>
    <definedName name="CorpClient_4_16_3_5">#REF!</definedName>
    <definedName name="CorpClient_4_16_5" localSheetId="5">#REF!</definedName>
    <definedName name="CorpClient_4_16_5" localSheetId="4">#REF!</definedName>
    <definedName name="CorpClient_4_16_5">#REF!</definedName>
    <definedName name="CorpClient_4_17">#N/A</definedName>
    <definedName name="CorpClient_4_17_3">#N/A</definedName>
    <definedName name="CorpClient_4_17_3_5" localSheetId="5">#REF!</definedName>
    <definedName name="CorpClient_4_17_3_5" localSheetId="4">#REF!</definedName>
    <definedName name="CorpClient_4_17_3_5">#REF!</definedName>
    <definedName name="CorpClient_4_17_5" localSheetId="5">#REF!</definedName>
    <definedName name="CorpClient_4_17_5" localSheetId="4">#REF!</definedName>
    <definedName name="CorpClient_4_17_5">#REF!</definedName>
    <definedName name="CorpClient_4_18">#N/A</definedName>
    <definedName name="CorpClient_4_18_1">#N/A</definedName>
    <definedName name="CorpClient_4_18_1_5" localSheetId="5">#REF!</definedName>
    <definedName name="CorpClient_4_18_1_5" localSheetId="4">#REF!</definedName>
    <definedName name="CorpClient_4_18_1_5">#REF!</definedName>
    <definedName name="CorpClient_4_18_5" localSheetId="5">#REF!</definedName>
    <definedName name="CorpClient_4_18_5" localSheetId="4">#REF!</definedName>
    <definedName name="CorpClient_4_18_5">#REF!</definedName>
    <definedName name="CorpClient_4_19">#N/A</definedName>
    <definedName name="CorpClient_4_19_5" localSheetId="5">#REF!</definedName>
    <definedName name="CorpClient_4_19_5" localSheetId="4">#REF!</definedName>
    <definedName name="CorpClient_4_19_5">#REF!</definedName>
    <definedName name="CorpClient_4_20">#N/A</definedName>
    <definedName name="CorpClient_4_20_3">#N/A</definedName>
    <definedName name="CorpClient_4_20_3_5" localSheetId="5">#REF!</definedName>
    <definedName name="CorpClient_4_20_3_5" localSheetId="4">#REF!</definedName>
    <definedName name="CorpClient_4_20_3_5">#REF!</definedName>
    <definedName name="CorpClient_4_20_5" localSheetId="5">#REF!</definedName>
    <definedName name="CorpClient_4_20_5" localSheetId="4">#REF!</definedName>
    <definedName name="CorpClient_4_20_5">#REF!</definedName>
    <definedName name="CorpClient_4_21">#N/A</definedName>
    <definedName name="CorpClient_4_21_1">#N/A</definedName>
    <definedName name="CorpClient_4_21_1_3">#N/A</definedName>
    <definedName name="CorpClient_4_21_1_3_5" localSheetId="5">#REF!</definedName>
    <definedName name="CorpClient_4_21_1_3_5" localSheetId="4">#REF!</definedName>
    <definedName name="CorpClient_4_21_1_3_5">#REF!</definedName>
    <definedName name="CorpClient_4_21_1_5" localSheetId="5">#REF!</definedName>
    <definedName name="CorpClient_4_21_1_5" localSheetId="4">#REF!</definedName>
    <definedName name="CorpClient_4_21_1_5">#REF!</definedName>
    <definedName name="CorpClient_4_21_5" localSheetId="5">#REF!</definedName>
    <definedName name="CorpClient_4_21_5" localSheetId="4">#REF!</definedName>
    <definedName name="CorpClient_4_21_5">#REF!</definedName>
    <definedName name="CorpClient_4_22">#N/A</definedName>
    <definedName name="CorpClient_4_22_3">#N/A</definedName>
    <definedName name="CorpClient_4_22_3_5" localSheetId="5">#REF!</definedName>
    <definedName name="CorpClient_4_22_3_5" localSheetId="4">#REF!</definedName>
    <definedName name="CorpClient_4_22_3_5">#REF!</definedName>
    <definedName name="CorpClient_4_22_5" localSheetId="5">#REF!</definedName>
    <definedName name="CorpClient_4_22_5" localSheetId="4">#REF!</definedName>
    <definedName name="CorpClient_4_22_5">#REF!</definedName>
    <definedName name="CorpClient_4_23">#N/A</definedName>
    <definedName name="CorpClient_4_23_3">#N/A</definedName>
    <definedName name="CorpClient_4_23_3_5" localSheetId="5">#REF!</definedName>
    <definedName name="CorpClient_4_23_3_5" localSheetId="4">#REF!</definedName>
    <definedName name="CorpClient_4_23_3_5">#REF!</definedName>
    <definedName name="CorpClient_4_23_5" localSheetId="5">#REF!</definedName>
    <definedName name="CorpClient_4_23_5" localSheetId="4">#REF!</definedName>
    <definedName name="CorpClient_4_23_5">#REF!</definedName>
    <definedName name="CorpClient_4_24">#N/A</definedName>
    <definedName name="CorpClient_4_24_3">#N/A</definedName>
    <definedName name="CorpClient_4_24_3_5" localSheetId="5">#REF!</definedName>
    <definedName name="CorpClient_4_24_3_5" localSheetId="4">#REF!</definedName>
    <definedName name="CorpClient_4_24_3_5">#REF!</definedName>
    <definedName name="CorpClient_4_24_5" localSheetId="5">#REF!</definedName>
    <definedName name="CorpClient_4_24_5" localSheetId="4">#REF!</definedName>
    <definedName name="CorpClient_4_24_5">#REF!</definedName>
    <definedName name="CorpClient_4_25">#N/A</definedName>
    <definedName name="CorpClient_4_25_3">#N/A</definedName>
    <definedName name="CorpClient_4_25_3_5" localSheetId="5">#REF!</definedName>
    <definedName name="CorpClient_4_25_3_5" localSheetId="4">#REF!</definedName>
    <definedName name="CorpClient_4_25_3_5">#REF!</definedName>
    <definedName name="CorpClient_4_25_5" localSheetId="5">#REF!</definedName>
    <definedName name="CorpClient_4_25_5" localSheetId="4">#REF!</definedName>
    <definedName name="CorpClient_4_25_5">#REF!</definedName>
    <definedName name="CorpClient_4_26">#N/A</definedName>
    <definedName name="CorpClient_4_26_3">#N/A</definedName>
    <definedName name="CorpClient_4_26_3_5" localSheetId="5">#REF!</definedName>
    <definedName name="CorpClient_4_26_3_5" localSheetId="4">#REF!</definedName>
    <definedName name="CorpClient_4_26_3_5">#REF!</definedName>
    <definedName name="CorpClient_4_26_5" localSheetId="5">#REF!</definedName>
    <definedName name="CorpClient_4_26_5" localSheetId="4">#REF!</definedName>
    <definedName name="CorpClient_4_26_5">#REF!</definedName>
    <definedName name="CorpClient_4_27">#N/A</definedName>
    <definedName name="CorpClient_4_27_3">#N/A</definedName>
    <definedName name="CorpClient_4_27_3_5" localSheetId="5">#REF!</definedName>
    <definedName name="CorpClient_4_27_3_5" localSheetId="4">#REF!</definedName>
    <definedName name="CorpClient_4_27_3_5">#REF!</definedName>
    <definedName name="CorpClient_4_27_5" localSheetId="5">#REF!</definedName>
    <definedName name="CorpClient_4_27_5" localSheetId="4">#REF!</definedName>
    <definedName name="CorpClient_4_27_5">#REF!</definedName>
    <definedName name="CorpClient_4_28">#N/A</definedName>
    <definedName name="CorpClient_4_28_3">#N/A</definedName>
    <definedName name="CorpClient_4_28_3_5" localSheetId="5">#REF!</definedName>
    <definedName name="CorpClient_4_28_3_5" localSheetId="4">#REF!</definedName>
    <definedName name="CorpClient_4_28_3_5">#REF!</definedName>
    <definedName name="CorpClient_4_28_5" localSheetId="5">#REF!</definedName>
    <definedName name="CorpClient_4_28_5" localSheetId="4">#REF!</definedName>
    <definedName name="CorpClient_4_28_5">#REF!</definedName>
    <definedName name="CorpClient_4_5" localSheetId="5">#REF!</definedName>
    <definedName name="CorpClient_4_5" localSheetId="4">#REF!</definedName>
    <definedName name="CorpClient_4_5">#REF!</definedName>
    <definedName name="CorpClient_4_6">#N/A</definedName>
    <definedName name="CorpClient_4_6_3">#N/A</definedName>
    <definedName name="CorpClient_4_6_3_5" localSheetId="5">#REF!</definedName>
    <definedName name="CorpClient_4_6_3_5" localSheetId="4">#REF!</definedName>
    <definedName name="CorpClient_4_6_3_5">#REF!</definedName>
    <definedName name="CorpClient_4_6_5" localSheetId="5">#REF!</definedName>
    <definedName name="CorpClient_4_6_5" localSheetId="4">#REF!</definedName>
    <definedName name="CorpClient_4_6_5">#REF!</definedName>
    <definedName name="CorpClient_4_7">#N/A</definedName>
    <definedName name="CorpClient_4_7_3">#N/A</definedName>
    <definedName name="CorpClient_4_7_3_5" localSheetId="5">#REF!</definedName>
    <definedName name="CorpClient_4_7_3_5" localSheetId="4">#REF!</definedName>
    <definedName name="CorpClient_4_7_3_5">#REF!</definedName>
    <definedName name="CorpClient_4_7_5" localSheetId="5">#REF!</definedName>
    <definedName name="CorpClient_4_7_5" localSheetId="4">#REF!</definedName>
    <definedName name="CorpClient_4_7_5">#REF!</definedName>
    <definedName name="CorpClient_4_8">#N/A</definedName>
    <definedName name="CorpClient_4_8_3">#N/A</definedName>
    <definedName name="CorpClient_4_8_3_5" localSheetId="5">#REF!</definedName>
    <definedName name="CorpClient_4_8_3_5" localSheetId="4">#REF!</definedName>
    <definedName name="CorpClient_4_8_3_5">#REF!</definedName>
    <definedName name="CorpClient_4_8_5" localSheetId="5">#REF!</definedName>
    <definedName name="CorpClient_4_8_5" localSheetId="4">#REF!</definedName>
    <definedName name="CorpClient_4_8_5">#REF!</definedName>
    <definedName name="CorpClient_4_9">#N/A</definedName>
    <definedName name="CorpClient_4_9_3">#N/A</definedName>
    <definedName name="CorpClient_4_9_3_5" localSheetId="5">#REF!</definedName>
    <definedName name="CorpClient_4_9_3_5" localSheetId="4">#REF!</definedName>
    <definedName name="CorpClient_4_9_3_5">#REF!</definedName>
    <definedName name="CorpClient_4_9_5" localSheetId="5">#REF!</definedName>
    <definedName name="CorpClient_4_9_5" localSheetId="4">#REF!</definedName>
    <definedName name="CorpClient_4_9_5">#REF!</definedName>
    <definedName name="CorpClient_5" localSheetId="5">#REF!</definedName>
    <definedName name="CorpClient_5" localSheetId="4">#REF!</definedName>
    <definedName name="CorpClient_5">#REF!</definedName>
    <definedName name="CorpClient_5_17">#N/A</definedName>
    <definedName name="CorpClient_5_17_3">#N/A</definedName>
    <definedName name="CorpClient_5_17_3_5" localSheetId="5">#REF!</definedName>
    <definedName name="CorpClient_5_17_3_5" localSheetId="4">#REF!</definedName>
    <definedName name="CorpClient_5_17_3_5">#REF!</definedName>
    <definedName name="CorpClient_5_17_5" localSheetId="5">#REF!</definedName>
    <definedName name="CorpClient_5_17_5" localSheetId="4">#REF!</definedName>
    <definedName name="CorpClient_5_17_5">#REF!</definedName>
    <definedName name="CorpClient_5_28">#N/A</definedName>
    <definedName name="CorpClient_5_28_3">#N/A</definedName>
    <definedName name="CorpClient_5_28_3_5" localSheetId="5">#REF!</definedName>
    <definedName name="CorpClient_5_28_3_5" localSheetId="4">#REF!</definedName>
    <definedName name="CorpClient_5_28_3_5">#REF!</definedName>
    <definedName name="CorpClient_5_28_5" localSheetId="5">#REF!</definedName>
    <definedName name="CorpClient_5_28_5" localSheetId="4">#REF!</definedName>
    <definedName name="CorpClient_5_28_5">#REF!</definedName>
    <definedName name="CorpClient_5_3">#N/A</definedName>
    <definedName name="CorpClient_5_3_5" localSheetId="5">#REF!</definedName>
    <definedName name="CorpClient_5_3_5" localSheetId="4">#REF!</definedName>
    <definedName name="CorpClient_5_3_5">#REF!</definedName>
    <definedName name="CorpClient_5_5" localSheetId="5">#REF!</definedName>
    <definedName name="CorpClient_5_5" localSheetId="4">#REF!</definedName>
    <definedName name="CorpClient_5_5">#REF!</definedName>
    <definedName name="CorpClient_5_6">#N/A</definedName>
    <definedName name="CorpClient_5_6_3">#N/A</definedName>
    <definedName name="CorpClient_5_6_3_5" localSheetId="5">#REF!</definedName>
    <definedName name="CorpClient_5_6_3_5" localSheetId="4">#REF!</definedName>
    <definedName name="CorpClient_5_6_3_5">#REF!</definedName>
    <definedName name="CorpClient_5_6_5" localSheetId="5">#REF!</definedName>
    <definedName name="CorpClient_5_6_5" localSheetId="4">#REF!</definedName>
    <definedName name="CorpClient_5_6_5">#REF!</definedName>
    <definedName name="CorpClient_6">#N/A</definedName>
    <definedName name="CorpClient_6_1">#N/A</definedName>
    <definedName name="CorpClient_6_1_5" localSheetId="5">#REF!</definedName>
    <definedName name="CorpClient_6_1_5" localSheetId="4">#REF!</definedName>
    <definedName name="CorpClient_6_1_5">#REF!</definedName>
    <definedName name="CorpClient_6_10">#N/A</definedName>
    <definedName name="CorpClient_6_10_3">#N/A</definedName>
    <definedName name="CorpClient_6_10_3_5" localSheetId="5">#REF!</definedName>
    <definedName name="CorpClient_6_10_3_5" localSheetId="4">#REF!</definedName>
    <definedName name="CorpClient_6_10_3_5">#REF!</definedName>
    <definedName name="CorpClient_6_10_5" localSheetId="5">#REF!</definedName>
    <definedName name="CorpClient_6_10_5" localSheetId="4">#REF!</definedName>
    <definedName name="CorpClient_6_10_5">#REF!</definedName>
    <definedName name="CorpClient_6_12">#N/A</definedName>
    <definedName name="CorpClient_6_12_3">#N/A</definedName>
    <definedName name="CorpClient_6_12_3_5" localSheetId="5">#REF!</definedName>
    <definedName name="CorpClient_6_12_3_5" localSheetId="4">#REF!</definedName>
    <definedName name="CorpClient_6_12_3_5">#REF!</definedName>
    <definedName name="CorpClient_6_12_5" localSheetId="5">#REF!</definedName>
    <definedName name="CorpClient_6_12_5" localSheetId="4">#REF!</definedName>
    <definedName name="CorpClient_6_12_5">#REF!</definedName>
    <definedName name="CorpClient_6_13">#N/A</definedName>
    <definedName name="CorpClient_6_13_3">#N/A</definedName>
    <definedName name="CorpClient_6_13_3_5" localSheetId="5">#REF!</definedName>
    <definedName name="CorpClient_6_13_3_5" localSheetId="4">#REF!</definedName>
    <definedName name="CorpClient_6_13_3_5">#REF!</definedName>
    <definedName name="CorpClient_6_13_5" localSheetId="5">#REF!</definedName>
    <definedName name="CorpClient_6_13_5" localSheetId="4">#REF!</definedName>
    <definedName name="CorpClient_6_13_5">#REF!</definedName>
    <definedName name="CorpClient_6_14">#N/A</definedName>
    <definedName name="CorpClient_6_14_3">#N/A</definedName>
    <definedName name="CorpClient_6_14_3_5" localSheetId="5">#REF!</definedName>
    <definedName name="CorpClient_6_14_3_5" localSheetId="4">#REF!</definedName>
    <definedName name="CorpClient_6_14_3_5">#REF!</definedName>
    <definedName name="CorpClient_6_14_5" localSheetId="5">#REF!</definedName>
    <definedName name="CorpClient_6_14_5" localSheetId="4">#REF!</definedName>
    <definedName name="CorpClient_6_14_5">#REF!</definedName>
    <definedName name="CorpClient_6_15">#N/A</definedName>
    <definedName name="CorpClient_6_15_3">#N/A</definedName>
    <definedName name="CorpClient_6_15_3_5" localSheetId="5">#REF!</definedName>
    <definedName name="CorpClient_6_15_3_5" localSheetId="4">#REF!</definedName>
    <definedName name="CorpClient_6_15_3_5">#REF!</definedName>
    <definedName name="CorpClient_6_15_5" localSheetId="5">#REF!</definedName>
    <definedName name="CorpClient_6_15_5" localSheetId="4">#REF!</definedName>
    <definedName name="CorpClient_6_15_5">#REF!</definedName>
    <definedName name="CorpClient_6_16">#N/A</definedName>
    <definedName name="CorpClient_6_16_3">#N/A</definedName>
    <definedName name="CorpClient_6_16_3_5" localSheetId="5">#REF!</definedName>
    <definedName name="CorpClient_6_16_3_5" localSheetId="4">#REF!</definedName>
    <definedName name="CorpClient_6_16_3_5">#REF!</definedName>
    <definedName name="CorpClient_6_16_5" localSheetId="5">#REF!</definedName>
    <definedName name="CorpClient_6_16_5" localSheetId="4">#REF!</definedName>
    <definedName name="CorpClient_6_16_5">#REF!</definedName>
    <definedName name="CorpClient_6_17">#N/A</definedName>
    <definedName name="CorpClient_6_17_3">#N/A</definedName>
    <definedName name="CorpClient_6_17_3_5" localSheetId="5">#REF!</definedName>
    <definedName name="CorpClient_6_17_3_5" localSheetId="4">#REF!</definedName>
    <definedName name="CorpClient_6_17_3_5">#REF!</definedName>
    <definedName name="CorpClient_6_17_5" localSheetId="5">#REF!</definedName>
    <definedName name="CorpClient_6_17_5" localSheetId="4">#REF!</definedName>
    <definedName name="CorpClient_6_17_5">#REF!</definedName>
    <definedName name="CorpClient_6_18">#N/A</definedName>
    <definedName name="CorpClient_6_18_1">#N/A</definedName>
    <definedName name="CorpClient_6_18_1_5" localSheetId="5">#REF!</definedName>
    <definedName name="CorpClient_6_18_1_5" localSheetId="4">#REF!</definedName>
    <definedName name="CorpClient_6_18_1_5">#REF!</definedName>
    <definedName name="CorpClient_6_18_5" localSheetId="5">#REF!</definedName>
    <definedName name="CorpClient_6_18_5" localSheetId="4">#REF!</definedName>
    <definedName name="CorpClient_6_18_5">#REF!</definedName>
    <definedName name="CorpClient_6_19">#N/A</definedName>
    <definedName name="CorpClient_6_19_5" localSheetId="5">#REF!</definedName>
    <definedName name="CorpClient_6_19_5" localSheetId="4">#REF!</definedName>
    <definedName name="CorpClient_6_19_5">#REF!</definedName>
    <definedName name="CorpClient_6_20">#N/A</definedName>
    <definedName name="CorpClient_6_20_3">#N/A</definedName>
    <definedName name="CorpClient_6_20_3_5" localSheetId="5">#REF!</definedName>
    <definedName name="CorpClient_6_20_3_5" localSheetId="4">#REF!</definedName>
    <definedName name="CorpClient_6_20_3_5">#REF!</definedName>
    <definedName name="CorpClient_6_20_5" localSheetId="5">#REF!</definedName>
    <definedName name="CorpClient_6_20_5" localSheetId="4">#REF!</definedName>
    <definedName name="CorpClient_6_20_5">#REF!</definedName>
    <definedName name="CorpClient_6_21">#N/A</definedName>
    <definedName name="CorpClient_6_21_1">#N/A</definedName>
    <definedName name="CorpClient_6_21_1_3">#N/A</definedName>
    <definedName name="CorpClient_6_21_1_3_5" localSheetId="5">#REF!</definedName>
    <definedName name="CorpClient_6_21_1_3_5" localSheetId="4">#REF!</definedName>
    <definedName name="CorpClient_6_21_1_3_5">#REF!</definedName>
    <definedName name="CorpClient_6_21_1_5" localSheetId="5">#REF!</definedName>
    <definedName name="CorpClient_6_21_1_5" localSheetId="4">#REF!</definedName>
    <definedName name="CorpClient_6_21_1_5">#REF!</definedName>
    <definedName name="CorpClient_6_21_5" localSheetId="5">#REF!</definedName>
    <definedName name="CorpClient_6_21_5" localSheetId="4">#REF!</definedName>
    <definedName name="CorpClient_6_21_5">#REF!</definedName>
    <definedName name="CorpClient_6_22">#N/A</definedName>
    <definedName name="CorpClient_6_22_3">#N/A</definedName>
    <definedName name="CorpClient_6_22_3_5" localSheetId="5">#REF!</definedName>
    <definedName name="CorpClient_6_22_3_5" localSheetId="4">#REF!</definedName>
    <definedName name="CorpClient_6_22_3_5">#REF!</definedName>
    <definedName name="CorpClient_6_22_5" localSheetId="5">#REF!</definedName>
    <definedName name="CorpClient_6_22_5" localSheetId="4">#REF!</definedName>
    <definedName name="CorpClient_6_22_5">#REF!</definedName>
    <definedName name="CorpClient_6_23">#N/A</definedName>
    <definedName name="CorpClient_6_23_3">#N/A</definedName>
    <definedName name="CorpClient_6_23_3_5" localSheetId="5">#REF!</definedName>
    <definedName name="CorpClient_6_23_3_5" localSheetId="4">#REF!</definedName>
    <definedName name="CorpClient_6_23_3_5">#REF!</definedName>
    <definedName name="CorpClient_6_23_5" localSheetId="5">#REF!</definedName>
    <definedName name="CorpClient_6_23_5" localSheetId="4">#REF!</definedName>
    <definedName name="CorpClient_6_23_5">#REF!</definedName>
    <definedName name="CorpClient_6_24">#N/A</definedName>
    <definedName name="CorpClient_6_24_3">#N/A</definedName>
    <definedName name="CorpClient_6_24_3_5" localSheetId="5">#REF!</definedName>
    <definedName name="CorpClient_6_24_3_5" localSheetId="4">#REF!</definedName>
    <definedName name="CorpClient_6_24_3_5">#REF!</definedName>
    <definedName name="CorpClient_6_24_5" localSheetId="5">#REF!</definedName>
    <definedName name="CorpClient_6_24_5" localSheetId="4">#REF!</definedName>
    <definedName name="CorpClient_6_24_5">#REF!</definedName>
    <definedName name="CorpClient_6_25">#N/A</definedName>
    <definedName name="CorpClient_6_25_3">#N/A</definedName>
    <definedName name="CorpClient_6_25_3_5" localSheetId="5">#REF!</definedName>
    <definedName name="CorpClient_6_25_3_5" localSheetId="4">#REF!</definedName>
    <definedName name="CorpClient_6_25_3_5">#REF!</definedName>
    <definedName name="CorpClient_6_25_5" localSheetId="5">#REF!</definedName>
    <definedName name="CorpClient_6_25_5" localSheetId="4">#REF!</definedName>
    <definedName name="CorpClient_6_25_5">#REF!</definedName>
    <definedName name="CorpClient_6_26">#N/A</definedName>
    <definedName name="CorpClient_6_26_3">#N/A</definedName>
    <definedName name="CorpClient_6_26_3_5" localSheetId="5">#REF!</definedName>
    <definedName name="CorpClient_6_26_3_5" localSheetId="4">#REF!</definedName>
    <definedName name="CorpClient_6_26_3_5">#REF!</definedName>
    <definedName name="CorpClient_6_26_5" localSheetId="5">#REF!</definedName>
    <definedName name="CorpClient_6_26_5" localSheetId="4">#REF!</definedName>
    <definedName name="CorpClient_6_26_5">#REF!</definedName>
    <definedName name="CorpClient_6_27">#N/A</definedName>
    <definedName name="CorpClient_6_27_3">#N/A</definedName>
    <definedName name="CorpClient_6_27_3_5" localSheetId="5">#REF!</definedName>
    <definedName name="CorpClient_6_27_3_5" localSheetId="4">#REF!</definedName>
    <definedName name="CorpClient_6_27_3_5">#REF!</definedName>
    <definedName name="CorpClient_6_27_5" localSheetId="5">#REF!</definedName>
    <definedName name="CorpClient_6_27_5" localSheetId="4">#REF!</definedName>
    <definedName name="CorpClient_6_27_5">#REF!</definedName>
    <definedName name="CorpClient_6_28">#N/A</definedName>
    <definedName name="CorpClient_6_28_3">#N/A</definedName>
    <definedName name="CorpClient_6_28_3_5" localSheetId="5">#REF!</definedName>
    <definedName name="CorpClient_6_28_3_5" localSheetId="4">#REF!</definedName>
    <definedName name="CorpClient_6_28_3_5">#REF!</definedName>
    <definedName name="CorpClient_6_28_5" localSheetId="5">#REF!</definedName>
    <definedName name="CorpClient_6_28_5" localSheetId="4">#REF!</definedName>
    <definedName name="CorpClient_6_28_5">#REF!</definedName>
    <definedName name="CorpClient_6_5" localSheetId="5">#REF!</definedName>
    <definedName name="CorpClient_6_5" localSheetId="4">#REF!</definedName>
    <definedName name="CorpClient_6_5">#REF!</definedName>
    <definedName name="CorpClient_6_6">#N/A</definedName>
    <definedName name="CorpClient_6_6_3">#N/A</definedName>
    <definedName name="CorpClient_6_6_3_5" localSheetId="5">#REF!</definedName>
    <definedName name="CorpClient_6_6_3_5" localSheetId="4">#REF!</definedName>
    <definedName name="CorpClient_6_6_3_5">#REF!</definedName>
    <definedName name="CorpClient_6_6_5" localSheetId="5">#REF!</definedName>
    <definedName name="CorpClient_6_6_5" localSheetId="4">#REF!</definedName>
    <definedName name="CorpClient_6_6_5">#REF!</definedName>
    <definedName name="CorpClient_6_7">#N/A</definedName>
    <definedName name="CorpClient_6_7_3">#N/A</definedName>
    <definedName name="CorpClient_6_7_3_5" localSheetId="5">#REF!</definedName>
    <definedName name="CorpClient_6_7_3_5" localSheetId="4">#REF!</definedName>
    <definedName name="CorpClient_6_7_3_5">#REF!</definedName>
    <definedName name="CorpClient_6_7_5" localSheetId="5">#REF!</definedName>
    <definedName name="CorpClient_6_7_5" localSheetId="4">#REF!</definedName>
    <definedName name="CorpClient_6_7_5">#REF!</definedName>
    <definedName name="CorpClient_6_8">#N/A</definedName>
    <definedName name="CorpClient_6_8_3">#N/A</definedName>
    <definedName name="CorpClient_6_8_3_5" localSheetId="5">#REF!</definedName>
    <definedName name="CorpClient_6_8_3_5" localSheetId="4">#REF!</definedName>
    <definedName name="CorpClient_6_8_3_5">#REF!</definedName>
    <definedName name="CorpClient_6_8_5" localSheetId="5">#REF!</definedName>
    <definedName name="CorpClient_6_8_5" localSheetId="4">#REF!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 localSheetId="5">#REF!</definedName>
    <definedName name="CorpClient_6_9_1_1_3_5" localSheetId="4">#REF!</definedName>
    <definedName name="CorpClient_6_9_1_1_3_5">#REF!</definedName>
    <definedName name="CorpClient_6_9_1_1_5" localSheetId="5">#REF!</definedName>
    <definedName name="CorpClient_6_9_1_1_5" localSheetId="4">#REF!</definedName>
    <definedName name="CorpClient_6_9_1_1_5">#REF!</definedName>
    <definedName name="CorpClient_6_9_1_3">#N/A</definedName>
    <definedName name="CorpClient_6_9_1_3_5" localSheetId="5">#REF!</definedName>
    <definedName name="CorpClient_6_9_1_3_5" localSheetId="4">#REF!</definedName>
    <definedName name="CorpClient_6_9_1_3_5">#REF!</definedName>
    <definedName name="CorpClient_6_9_1_5" localSheetId="5">#REF!</definedName>
    <definedName name="CorpClient_6_9_1_5" localSheetId="4">#REF!</definedName>
    <definedName name="CorpClient_6_9_1_5">#REF!</definedName>
    <definedName name="CorpClient_6_9_5" localSheetId="5">#REF!</definedName>
    <definedName name="CorpClient_6_9_5" localSheetId="4">#REF!</definedName>
    <definedName name="CorpClient_6_9_5">#REF!</definedName>
    <definedName name="CorpClient_7">#N/A</definedName>
    <definedName name="CorpClient_7_5" localSheetId="5">#REF!</definedName>
    <definedName name="CorpClient_7_5" localSheetId="4">#REF!</definedName>
    <definedName name="CorpClient_7_5">#REF!</definedName>
    <definedName name="CorpClient_8">#N/A</definedName>
    <definedName name="CorpClient_8_3">#N/A</definedName>
    <definedName name="CorpClient_8_3_5" localSheetId="5">#REF!</definedName>
    <definedName name="CorpClient_8_3_5" localSheetId="4">#REF!</definedName>
    <definedName name="CorpClient_8_3_5">#REF!</definedName>
    <definedName name="CorpClient_8_5" localSheetId="5">#REF!</definedName>
    <definedName name="CorpClient_8_5" localSheetId="4">#REF!</definedName>
    <definedName name="CorpClient_8_5">#REF!</definedName>
    <definedName name="CorpClient_9">#N/A</definedName>
    <definedName name="CorpClient_9_3">#N/A</definedName>
    <definedName name="CorpClient_9_3_5" localSheetId="5">#REF!</definedName>
    <definedName name="CorpClient_9_3_5" localSheetId="4">#REF!</definedName>
    <definedName name="CorpClient_9_3_5">#REF!</definedName>
    <definedName name="CorpClient_9_5" localSheetId="5">#REF!</definedName>
    <definedName name="CorpClient_9_5" localSheetId="4">#REF!</definedName>
    <definedName name="CorpClient_9_5">#REF!</definedName>
    <definedName name="CorpClient_Text">#N/A</definedName>
    <definedName name="CorpClient_Text_1">#N/A</definedName>
    <definedName name="CorpClient_Text_1_3">#N/A</definedName>
    <definedName name="CorpClient_Text_1_3_5" localSheetId="5">#REF!</definedName>
    <definedName name="CorpClient_Text_1_3_5" localSheetId="4">#REF!</definedName>
    <definedName name="CorpClient_Text_1_3_5">#REF!</definedName>
    <definedName name="CorpClient_Text_1_5" localSheetId="5">#REF!</definedName>
    <definedName name="CorpClient_Text_1_5" localSheetId="4">#REF!</definedName>
    <definedName name="CorpClient_Text_1_5">#REF!</definedName>
    <definedName name="CorpClient_Text_10">#N/A</definedName>
    <definedName name="CorpClient_Text_10_1">#N/A</definedName>
    <definedName name="CorpClient_Text_10_1_3">#N/A</definedName>
    <definedName name="CorpClient_Text_10_1_3_5" localSheetId="5">#REF!</definedName>
    <definedName name="CorpClient_Text_10_1_3_5" localSheetId="4">#REF!</definedName>
    <definedName name="CorpClient_Text_10_1_3_5">#REF!</definedName>
    <definedName name="CorpClient_Text_10_1_5" localSheetId="5">#REF!</definedName>
    <definedName name="CorpClient_Text_10_1_5" localSheetId="4">#REF!</definedName>
    <definedName name="CorpClient_Text_10_1_5">#REF!</definedName>
    <definedName name="CorpClient_Text_10_17">#N/A</definedName>
    <definedName name="CorpClient_Text_10_17_3">#N/A</definedName>
    <definedName name="CorpClient_Text_10_17_3_5" localSheetId="5">#REF!</definedName>
    <definedName name="CorpClient_Text_10_17_3_5" localSheetId="4">#REF!</definedName>
    <definedName name="CorpClient_Text_10_17_3_5">#REF!</definedName>
    <definedName name="CorpClient_Text_10_17_5" localSheetId="5">#REF!</definedName>
    <definedName name="CorpClient_Text_10_17_5" localSheetId="4">#REF!</definedName>
    <definedName name="CorpClient_Text_10_17_5">#REF!</definedName>
    <definedName name="CorpClient_Text_10_5" localSheetId="5">#REF!</definedName>
    <definedName name="CorpClient_Text_10_5" localSheetId="4">#REF!</definedName>
    <definedName name="CorpClient_Text_10_5">#REF!</definedName>
    <definedName name="CorpClient_Text_11">#N/A</definedName>
    <definedName name="CorpClient_Text_11_1">#N/A</definedName>
    <definedName name="CorpClient_Text_11_1_5" localSheetId="5">#REF!</definedName>
    <definedName name="CorpClient_Text_11_1_5" localSheetId="4">#REF!</definedName>
    <definedName name="CorpClient_Text_11_1_5">#REF!</definedName>
    <definedName name="CorpClient_Text_11_5" localSheetId="5">#REF!</definedName>
    <definedName name="CorpClient_Text_11_5" localSheetId="4">#REF!</definedName>
    <definedName name="CorpClient_Text_11_5">#REF!</definedName>
    <definedName name="CorpClient_Text_12">#N/A</definedName>
    <definedName name="CorpClient_Text_12_3">#N/A</definedName>
    <definedName name="CorpClient_Text_12_3_5" localSheetId="5">#REF!</definedName>
    <definedName name="CorpClient_Text_12_3_5" localSheetId="4">#REF!</definedName>
    <definedName name="CorpClient_Text_12_3_5">#REF!</definedName>
    <definedName name="CorpClient_Text_12_5" localSheetId="5">#REF!</definedName>
    <definedName name="CorpClient_Text_12_5" localSheetId="4">#REF!</definedName>
    <definedName name="CorpClient_Text_12_5">#REF!</definedName>
    <definedName name="CorpClient_Text_13">#N/A</definedName>
    <definedName name="CorpClient_Text_13_3">#N/A</definedName>
    <definedName name="CorpClient_Text_13_3_5" localSheetId="5">#REF!</definedName>
    <definedName name="CorpClient_Text_13_3_5" localSheetId="4">#REF!</definedName>
    <definedName name="CorpClient_Text_13_3_5">#REF!</definedName>
    <definedName name="CorpClient_Text_13_5" localSheetId="5">#REF!</definedName>
    <definedName name="CorpClient_Text_13_5" localSheetId="4">#REF!</definedName>
    <definedName name="CorpClient_Text_13_5">#REF!</definedName>
    <definedName name="CorpClient_Text_14">#N/A</definedName>
    <definedName name="CorpClient_Text_14_5" localSheetId="5">#REF!</definedName>
    <definedName name="CorpClient_Text_14_5" localSheetId="4">#REF!</definedName>
    <definedName name="CorpClient_Text_14_5">#REF!</definedName>
    <definedName name="CorpClient_Text_15">#N/A</definedName>
    <definedName name="CorpClient_Text_15_1">#N/A</definedName>
    <definedName name="CorpClient_Text_15_1_3">#N/A</definedName>
    <definedName name="CorpClient_Text_15_1_3_5" localSheetId="5">#REF!</definedName>
    <definedName name="CorpClient_Text_15_1_3_5" localSheetId="4">#REF!</definedName>
    <definedName name="CorpClient_Text_15_1_3_5">#REF!</definedName>
    <definedName name="CorpClient_Text_15_1_5" localSheetId="5">#REF!</definedName>
    <definedName name="CorpClient_Text_15_1_5" localSheetId="4">#REF!</definedName>
    <definedName name="CorpClient_Text_15_1_5">#REF!</definedName>
    <definedName name="CorpClient_Text_15_3">#N/A</definedName>
    <definedName name="CorpClient_Text_15_3_5" localSheetId="5">#REF!</definedName>
    <definedName name="CorpClient_Text_15_3_5" localSheetId="4">#REF!</definedName>
    <definedName name="CorpClient_Text_15_3_5">#REF!</definedName>
    <definedName name="CorpClient_Text_15_5" localSheetId="5">#REF!</definedName>
    <definedName name="CorpClient_Text_15_5" localSheetId="4">#REF!</definedName>
    <definedName name="CorpClient_Text_15_5">#REF!</definedName>
    <definedName name="CorpClient_Text_16">#N/A</definedName>
    <definedName name="CorpClient_Text_16_1">#N/A</definedName>
    <definedName name="CorpClient_Text_16_1_3">#N/A</definedName>
    <definedName name="CorpClient_Text_16_1_3_5" localSheetId="5">#REF!</definedName>
    <definedName name="CorpClient_Text_16_1_3_5" localSheetId="4">#REF!</definedName>
    <definedName name="CorpClient_Text_16_1_3_5">#REF!</definedName>
    <definedName name="CorpClient_Text_16_1_5" localSheetId="5">#REF!</definedName>
    <definedName name="CorpClient_Text_16_1_5" localSheetId="4">#REF!</definedName>
    <definedName name="CorpClient_Text_16_1_5">#REF!</definedName>
    <definedName name="CorpClient_Text_16_3">#N/A</definedName>
    <definedName name="CorpClient_Text_16_3_5" localSheetId="5">#REF!</definedName>
    <definedName name="CorpClient_Text_16_3_5" localSheetId="4">#REF!</definedName>
    <definedName name="CorpClient_Text_16_3_5">#REF!</definedName>
    <definedName name="CorpClient_Text_16_5" localSheetId="5">#REF!</definedName>
    <definedName name="CorpClient_Text_16_5" localSheetId="4">#REF!</definedName>
    <definedName name="CorpClient_Text_16_5">#REF!</definedName>
    <definedName name="CorpClient_Text_17">#N/A</definedName>
    <definedName name="CorpClient_Text_17_1">#N/A</definedName>
    <definedName name="CorpClient_Text_17_1_5" localSheetId="5">#REF!</definedName>
    <definedName name="CorpClient_Text_17_1_5" localSheetId="4">#REF!</definedName>
    <definedName name="CorpClient_Text_17_1_5">#REF!</definedName>
    <definedName name="CorpClient_Text_17_3">#N/A</definedName>
    <definedName name="CorpClient_Text_17_3_5" localSheetId="5">#REF!</definedName>
    <definedName name="CorpClient_Text_17_3_5" localSheetId="4">#REF!</definedName>
    <definedName name="CorpClient_Text_17_3_5">#REF!</definedName>
    <definedName name="CorpClient_Text_17_5" localSheetId="5">#REF!</definedName>
    <definedName name="CorpClient_Text_17_5" localSheetId="4">#REF!</definedName>
    <definedName name="CorpClient_Text_17_5">#REF!</definedName>
    <definedName name="CorpClient_Text_18">#N/A</definedName>
    <definedName name="CorpClient_Text_18_1">#N/A</definedName>
    <definedName name="CorpClient_Text_18_1_5" localSheetId="5">#REF!</definedName>
    <definedName name="CorpClient_Text_18_1_5" localSheetId="4">#REF!</definedName>
    <definedName name="CorpClient_Text_18_1_5">#REF!</definedName>
    <definedName name="CorpClient_Text_18_5" localSheetId="5">#REF!</definedName>
    <definedName name="CorpClient_Text_18_5" localSheetId="4">#REF!</definedName>
    <definedName name="CorpClient_Text_18_5">#REF!</definedName>
    <definedName name="CorpClient_Text_19">#N/A</definedName>
    <definedName name="CorpClient_Text_19_1">#N/A</definedName>
    <definedName name="CorpClient_Text_19_1_5" localSheetId="5">#REF!</definedName>
    <definedName name="CorpClient_Text_19_1_5" localSheetId="4">#REF!</definedName>
    <definedName name="CorpClient_Text_19_1_5">#REF!</definedName>
    <definedName name="CorpClient_Text_19_5" localSheetId="5">#REF!</definedName>
    <definedName name="CorpClient_Text_19_5" localSheetId="4">#REF!</definedName>
    <definedName name="CorpClient_Text_19_5">#REF!</definedName>
    <definedName name="CorpClient_Text_2">#N/A</definedName>
    <definedName name="CorpClient_Text_2_5" localSheetId="5">#REF!</definedName>
    <definedName name="CorpClient_Text_2_5" localSheetId="4">#REF!</definedName>
    <definedName name="CorpClient_Text_2_5">#REF!</definedName>
    <definedName name="CorpClient_Text_20">#N/A</definedName>
    <definedName name="CorpClient_Text_20_1">#N/A</definedName>
    <definedName name="CorpClient_Text_20_1_3">#N/A</definedName>
    <definedName name="CorpClient_Text_20_1_3_5" localSheetId="5">#REF!</definedName>
    <definedName name="CorpClient_Text_20_1_3_5" localSheetId="4">#REF!</definedName>
    <definedName name="CorpClient_Text_20_1_3_5">#REF!</definedName>
    <definedName name="CorpClient_Text_20_1_5" localSheetId="5">#REF!</definedName>
    <definedName name="CorpClient_Text_20_1_5" localSheetId="4">#REF!</definedName>
    <definedName name="CorpClient_Text_20_1_5">#REF!</definedName>
    <definedName name="CorpClient_Text_20_5" localSheetId="5">#REF!</definedName>
    <definedName name="CorpClient_Text_20_5" localSheetId="4">#REF!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 localSheetId="5">#REF!</definedName>
    <definedName name="CorpClient_Text_21_1_1_3_5" localSheetId="4">#REF!</definedName>
    <definedName name="CorpClient_Text_21_1_1_3_5">#REF!</definedName>
    <definedName name="CorpClient_Text_21_1_1_5" localSheetId="5">#REF!</definedName>
    <definedName name="CorpClient_Text_21_1_1_5" localSheetId="4">#REF!</definedName>
    <definedName name="CorpClient_Text_21_1_1_5">#REF!</definedName>
    <definedName name="CorpClient_Text_21_1_3">#N/A</definedName>
    <definedName name="CorpClient_Text_21_1_3_5" localSheetId="5">#REF!</definedName>
    <definedName name="CorpClient_Text_21_1_3_5" localSheetId="4">#REF!</definedName>
    <definedName name="CorpClient_Text_21_1_3_5">#REF!</definedName>
    <definedName name="CorpClient_Text_21_1_5" localSheetId="5">#REF!</definedName>
    <definedName name="CorpClient_Text_21_1_5" localSheetId="4">#REF!</definedName>
    <definedName name="CorpClient_Text_21_1_5">#REF!</definedName>
    <definedName name="CorpClient_Text_21_5" localSheetId="5">#REF!</definedName>
    <definedName name="CorpClient_Text_21_5" localSheetId="4">#REF!</definedName>
    <definedName name="CorpClient_Text_21_5">#REF!</definedName>
    <definedName name="CorpClient_Text_22">#N/A</definedName>
    <definedName name="CorpClient_Text_22_3">#N/A</definedName>
    <definedName name="CorpClient_Text_22_3_5" localSheetId="5">#REF!</definedName>
    <definedName name="CorpClient_Text_22_3_5" localSheetId="4">#REF!</definedName>
    <definedName name="CorpClient_Text_22_3_5">#REF!</definedName>
    <definedName name="CorpClient_Text_22_5" localSheetId="5">#REF!</definedName>
    <definedName name="CorpClient_Text_22_5" localSheetId="4">#REF!</definedName>
    <definedName name="CorpClient_Text_22_5">#REF!</definedName>
    <definedName name="CorpClient_Text_23">#N/A</definedName>
    <definedName name="CorpClient_Text_23_3">#N/A</definedName>
    <definedName name="CorpClient_Text_23_3_5" localSheetId="5">#REF!</definedName>
    <definedName name="CorpClient_Text_23_3_5" localSheetId="4">#REF!</definedName>
    <definedName name="CorpClient_Text_23_3_5">#REF!</definedName>
    <definedName name="CorpClient_Text_23_5" localSheetId="5">#REF!</definedName>
    <definedName name="CorpClient_Text_23_5" localSheetId="4">#REF!</definedName>
    <definedName name="CorpClient_Text_23_5">#REF!</definedName>
    <definedName name="CorpClient_Text_24">#N/A</definedName>
    <definedName name="CorpClient_Text_24_3">#N/A</definedName>
    <definedName name="CorpClient_Text_24_3_5" localSheetId="5">#REF!</definedName>
    <definedName name="CorpClient_Text_24_3_5" localSheetId="4">#REF!</definedName>
    <definedName name="CorpClient_Text_24_3_5">#REF!</definedName>
    <definedName name="CorpClient_Text_24_5" localSheetId="5">#REF!</definedName>
    <definedName name="CorpClient_Text_24_5" localSheetId="4">#REF!</definedName>
    <definedName name="CorpClient_Text_24_5">#REF!</definedName>
    <definedName name="CorpClient_Text_25">#N/A</definedName>
    <definedName name="CorpClient_Text_25_3">#N/A</definedName>
    <definedName name="CorpClient_Text_25_3_5" localSheetId="5">#REF!</definedName>
    <definedName name="CorpClient_Text_25_3_5" localSheetId="4">#REF!</definedName>
    <definedName name="CorpClient_Text_25_3_5">#REF!</definedName>
    <definedName name="CorpClient_Text_25_5" localSheetId="5">#REF!</definedName>
    <definedName name="CorpClient_Text_25_5" localSheetId="4">#REF!</definedName>
    <definedName name="CorpClient_Text_25_5">#REF!</definedName>
    <definedName name="CorpClient_Text_26">#N/A</definedName>
    <definedName name="CorpClient_Text_26_1">#N/A</definedName>
    <definedName name="CorpClient_Text_26_1_3">#N/A</definedName>
    <definedName name="CorpClient_Text_26_1_3_5" localSheetId="5">#REF!</definedName>
    <definedName name="CorpClient_Text_26_1_3_5" localSheetId="4">#REF!</definedName>
    <definedName name="CorpClient_Text_26_1_3_5">#REF!</definedName>
    <definedName name="CorpClient_Text_26_1_5" localSheetId="5">#REF!</definedName>
    <definedName name="CorpClient_Text_26_1_5" localSheetId="4">#REF!</definedName>
    <definedName name="CorpClient_Text_26_1_5">#REF!</definedName>
    <definedName name="CorpClient_Text_26_3">#N/A</definedName>
    <definedName name="CorpClient_Text_26_3_5" localSheetId="5">#REF!</definedName>
    <definedName name="CorpClient_Text_26_3_5" localSheetId="4">#REF!</definedName>
    <definedName name="CorpClient_Text_26_3_5">#REF!</definedName>
    <definedName name="CorpClient_Text_26_5" localSheetId="5">#REF!</definedName>
    <definedName name="CorpClient_Text_26_5" localSheetId="4">#REF!</definedName>
    <definedName name="CorpClient_Text_26_5">#REF!</definedName>
    <definedName name="CorpClient_Text_27">#N/A</definedName>
    <definedName name="CorpClient_Text_27_1">#N/A</definedName>
    <definedName name="CorpClient_Text_27_1_3">#N/A</definedName>
    <definedName name="CorpClient_Text_27_1_3_5" localSheetId="5">#REF!</definedName>
    <definedName name="CorpClient_Text_27_1_3_5" localSheetId="4">#REF!</definedName>
    <definedName name="CorpClient_Text_27_1_3_5">#REF!</definedName>
    <definedName name="CorpClient_Text_27_1_5" localSheetId="5">#REF!</definedName>
    <definedName name="CorpClient_Text_27_1_5" localSheetId="4">#REF!</definedName>
    <definedName name="CorpClient_Text_27_1_5">#REF!</definedName>
    <definedName name="CorpClient_Text_27_3">#N/A</definedName>
    <definedName name="CorpClient_Text_27_3_5" localSheetId="5">#REF!</definedName>
    <definedName name="CorpClient_Text_27_3_5" localSheetId="4">#REF!</definedName>
    <definedName name="CorpClient_Text_27_3_5">#REF!</definedName>
    <definedName name="CorpClient_Text_27_5" localSheetId="5">#REF!</definedName>
    <definedName name="CorpClient_Text_27_5" localSheetId="4">#REF!</definedName>
    <definedName name="CorpClient_Text_27_5">#REF!</definedName>
    <definedName name="CorpClient_Text_28">#N/A</definedName>
    <definedName name="CorpClient_Text_28_1">#N/A</definedName>
    <definedName name="CorpClient_Text_28_1_3">#N/A</definedName>
    <definedName name="CorpClient_Text_28_1_3_5" localSheetId="5">#REF!</definedName>
    <definedName name="CorpClient_Text_28_1_3_5" localSheetId="4">#REF!</definedName>
    <definedName name="CorpClient_Text_28_1_3_5">#REF!</definedName>
    <definedName name="CorpClient_Text_28_1_5" localSheetId="5">#REF!</definedName>
    <definedName name="CorpClient_Text_28_1_5" localSheetId="4">#REF!</definedName>
    <definedName name="CorpClient_Text_28_1_5">#REF!</definedName>
    <definedName name="CorpClient_Text_28_3">#N/A</definedName>
    <definedName name="CorpClient_Text_28_3_5" localSheetId="5">#REF!</definedName>
    <definedName name="CorpClient_Text_28_3_5" localSheetId="4">#REF!</definedName>
    <definedName name="CorpClient_Text_28_3_5">#REF!</definedName>
    <definedName name="CorpClient_Text_28_5" localSheetId="5">#REF!</definedName>
    <definedName name="CorpClient_Text_28_5" localSheetId="4">#REF!</definedName>
    <definedName name="CorpClient_Text_28_5">#REF!</definedName>
    <definedName name="CorpClient_Text_29">#N/A</definedName>
    <definedName name="CorpClient_Text_29_3">#N/A</definedName>
    <definedName name="CorpClient_Text_29_3_5" localSheetId="5">#REF!</definedName>
    <definedName name="CorpClient_Text_29_3_5" localSheetId="4">#REF!</definedName>
    <definedName name="CorpClient_Text_29_3_5">#REF!</definedName>
    <definedName name="CorpClient_Text_29_5" localSheetId="5">#REF!</definedName>
    <definedName name="CorpClient_Text_29_5" localSheetId="4">#REF!</definedName>
    <definedName name="CorpClient_Text_29_5">#REF!</definedName>
    <definedName name="CorpClient_Text_3">#N/A</definedName>
    <definedName name="CorpClient_Text_3_5" localSheetId="5">#REF!</definedName>
    <definedName name="CorpClient_Text_3_5" localSheetId="4">#REF!</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 localSheetId="5">#REF!</definedName>
    <definedName name="CorpClient_Text_4_1_1_1_1_1_5" localSheetId="4">#REF!</definedName>
    <definedName name="CorpClient_Text_4_1_1_1_1_1_5">#REF!</definedName>
    <definedName name="CorpClient_Text_4_1_1_1_1_3">#N/A</definedName>
    <definedName name="CorpClient_Text_4_1_1_1_1_3_5" localSheetId="5">#REF!</definedName>
    <definedName name="CorpClient_Text_4_1_1_1_1_3_5" localSheetId="4">#REF!</definedName>
    <definedName name="CorpClient_Text_4_1_1_1_1_3_5">#REF!</definedName>
    <definedName name="CorpClient_Text_4_1_1_1_1_5" localSheetId="5">#REF!</definedName>
    <definedName name="CorpClient_Text_4_1_1_1_1_5" localSheetId="4">#REF!</definedName>
    <definedName name="CorpClient_Text_4_1_1_1_1_5">#REF!</definedName>
    <definedName name="CorpClient_Text_4_1_1_1_3">#N/A</definedName>
    <definedName name="CorpClient_Text_4_1_1_1_3_1">#N/A</definedName>
    <definedName name="CorpClient_Text_4_1_1_1_3_1_5" localSheetId="5">#REF!</definedName>
    <definedName name="CorpClient_Text_4_1_1_1_3_1_5" localSheetId="4">#REF!</definedName>
    <definedName name="CorpClient_Text_4_1_1_1_3_1_5">#REF!</definedName>
    <definedName name="CorpClient_Text_4_1_1_1_3_5" localSheetId="5">#REF!</definedName>
    <definedName name="CorpClient_Text_4_1_1_1_3_5" localSheetId="4">#REF!</definedName>
    <definedName name="CorpClient_Text_4_1_1_1_3_5">#REF!</definedName>
    <definedName name="CorpClient_Text_4_1_1_1_5" localSheetId="5">#REF!</definedName>
    <definedName name="CorpClient_Text_4_1_1_1_5" localSheetId="4">#REF!</definedName>
    <definedName name="CorpClient_Text_4_1_1_1_5">#REF!</definedName>
    <definedName name="CorpClient_Text_4_1_1_3">#N/A</definedName>
    <definedName name="CorpClient_Text_4_1_1_3_5" localSheetId="5">#REF!</definedName>
    <definedName name="CorpClient_Text_4_1_1_3_5" localSheetId="4">#REF!</definedName>
    <definedName name="CorpClient_Text_4_1_1_3_5">#REF!</definedName>
    <definedName name="CorpClient_Text_4_1_1_5" localSheetId="5">#REF!</definedName>
    <definedName name="CorpClient_Text_4_1_1_5" localSheetId="4">#REF!</definedName>
    <definedName name="CorpClient_Text_4_1_1_5">#REF!</definedName>
    <definedName name="CorpClient_Text_4_1_17">#N/A</definedName>
    <definedName name="CorpClient_Text_4_1_17_3">#N/A</definedName>
    <definedName name="CorpClient_Text_4_1_17_3_5" localSheetId="5">#REF!</definedName>
    <definedName name="CorpClient_Text_4_1_17_3_5" localSheetId="4">#REF!</definedName>
    <definedName name="CorpClient_Text_4_1_17_3_5">#REF!</definedName>
    <definedName name="CorpClient_Text_4_1_17_5" localSheetId="5">#REF!</definedName>
    <definedName name="CorpClient_Text_4_1_17_5" localSheetId="4">#REF!</definedName>
    <definedName name="CorpClient_Text_4_1_17_5">#REF!</definedName>
    <definedName name="CorpClient_Text_4_1_28">#N/A</definedName>
    <definedName name="CorpClient_Text_4_1_28_3">#N/A</definedName>
    <definedName name="CorpClient_Text_4_1_28_3_5" localSheetId="5">#REF!</definedName>
    <definedName name="CorpClient_Text_4_1_28_3_5" localSheetId="4">#REF!</definedName>
    <definedName name="CorpClient_Text_4_1_28_3_5">#REF!</definedName>
    <definedName name="CorpClient_Text_4_1_28_5" localSheetId="5">#REF!</definedName>
    <definedName name="CorpClient_Text_4_1_28_5" localSheetId="4">#REF!</definedName>
    <definedName name="CorpClient_Text_4_1_28_5">#REF!</definedName>
    <definedName name="CorpClient_Text_4_1_5" localSheetId="5">#REF!</definedName>
    <definedName name="CorpClient_Text_4_1_5" localSheetId="4">#REF!</definedName>
    <definedName name="CorpClient_Text_4_1_5">#REF!</definedName>
    <definedName name="CorpClient_Text_4_1_6">#N/A</definedName>
    <definedName name="CorpClient_Text_4_1_6_3">#N/A</definedName>
    <definedName name="CorpClient_Text_4_1_6_3_5" localSheetId="5">#REF!</definedName>
    <definedName name="CorpClient_Text_4_1_6_3_5" localSheetId="4">#REF!</definedName>
    <definedName name="CorpClient_Text_4_1_6_3_5">#REF!</definedName>
    <definedName name="CorpClient_Text_4_1_6_5" localSheetId="5">#REF!</definedName>
    <definedName name="CorpClient_Text_4_1_6_5" localSheetId="4">#REF!</definedName>
    <definedName name="CorpClient_Text_4_1_6_5">#REF!</definedName>
    <definedName name="CorpClient_Text_4_10">#N/A</definedName>
    <definedName name="CorpClient_Text_4_10_3">#N/A</definedName>
    <definedName name="CorpClient_Text_4_10_3_5" localSheetId="5">#REF!</definedName>
    <definedName name="CorpClient_Text_4_10_3_5" localSheetId="4">#REF!</definedName>
    <definedName name="CorpClient_Text_4_10_3_5">#REF!</definedName>
    <definedName name="CorpClient_Text_4_10_5" localSheetId="5">#REF!</definedName>
    <definedName name="CorpClient_Text_4_10_5" localSheetId="4">#REF!</definedName>
    <definedName name="CorpClient_Text_4_10_5">#REF!</definedName>
    <definedName name="CorpClient_Text_4_12">#N/A</definedName>
    <definedName name="CorpClient_Text_4_12_3">#N/A</definedName>
    <definedName name="CorpClient_Text_4_12_3_5" localSheetId="5">#REF!</definedName>
    <definedName name="CorpClient_Text_4_12_3_5" localSheetId="4">#REF!</definedName>
    <definedName name="CorpClient_Text_4_12_3_5">#REF!</definedName>
    <definedName name="CorpClient_Text_4_12_5" localSheetId="5">#REF!</definedName>
    <definedName name="CorpClient_Text_4_12_5" localSheetId="4">#REF!</definedName>
    <definedName name="CorpClient_Text_4_12_5">#REF!</definedName>
    <definedName name="CorpClient_Text_4_13">#N/A</definedName>
    <definedName name="CorpClient_Text_4_13_3">#N/A</definedName>
    <definedName name="CorpClient_Text_4_13_3_5" localSheetId="5">#REF!</definedName>
    <definedName name="CorpClient_Text_4_13_3_5" localSheetId="4">#REF!</definedName>
    <definedName name="CorpClient_Text_4_13_3_5">#REF!</definedName>
    <definedName name="CorpClient_Text_4_13_5" localSheetId="5">#REF!</definedName>
    <definedName name="CorpClient_Text_4_13_5" localSheetId="4">#REF!</definedName>
    <definedName name="CorpClient_Text_4_13_5">#REF!</definedName>
    <definedName name="CorpClient_Text_4_14">#N/A</definedName>
    <definedName name="CorpClient_Text_4_14_3">#N/A</definedName>
    <definedName name="CorpClient_Text_4_14_3_5" localSheetId="5">#REF!</definedName>
    <definedName name="CorpClient_Text_4_14_3_5" localSheetId="4">#REF!</definedName>
    <definedName name="CorpClient_Text_4_14_3_5">#REF!</definedName>
    <definedName name="CorpClient_Text_4_14_5" localSheetId="5">#REF!</definedName>
    <definedName name="CorpClient_Text_4_14_5" localSheetId="4">#REF!</definedName>
    <definedName name="CorpClient_Text_4_14_5">#REF!</definedName>
    <definedName name="CorpClient_Text_4_15">#N/A</definedName>
    <definedName name="CorpClient_Text_4_15_3">#N/A</definedName>
    <definedName name="CorpClient_Text_4_15_3_5" localSheetId="5">#REF!</definedName>
    <definedName name="CorpClient_Text_4_15_3_5" localSheetId="4">#REF!</definedName>
    <definedName name="CorpClient_Text_4_15_3_5">#REF!</definedName>
    <definedName name="CorpClient_Text_4_15_5" localSheetId="5">#REF!</definedName>
    <definedName name="CorpClient_Text_4_15_5" localSheetId="4">#REF!</definedName>
    <definedName name="CorpClient_Text_4_15_5">#REF!</definedName>
    <definedName name="CorpClient_Text_4_16">#N/A</definedName>
    <definedName name="CorpClient_Text_4_16_3">#N/A</definedName>
    <definedName name="CorpClient_Text_4_16_3_5" localSheetId="5">#REF!</definedName>
    <definedName name="CorpClient_Text_4_16_3_5" localSheetId="4">#REF!</definedName>
    <definedName name="CorpClient_Text_4_16_3_5">#REF!</definedName>
    <definedName name="CorpClient_Text_4_16_5" localSheetId="5">#REF!</definedName>
    <definedName name="CorpClient_Text_4_16_5" localSheetId="4">#REF!</definedName>
    <definedName name="CorpClient_Text_4_16_5">#REF!</definedName>
    <definedName name="CorpClient_Text_4_17">#N/A</definedName>
    <definedName name="CorpClient_Text_4_17_3">#N/A</definedName>
    <definedName name="CorpClient_Text_4_17_3_5" localSheetId="5">#REF!</definedName>
    <definedName name="CorpClient_Text_4_17_3_5" localSheetId="4">#REF!</definedName>
    <definedName name="CorpClient_Text_4_17_3_5">#REF!</definedName>
    <definedName name="CorpClient_Text_4_17_5" localSheetId="5">#REF!</definedName>
    <definedName name="CorpClient_Text_4_17_5" localSheetId="4">#REF!</definedName>
    <definedName name="CorpClient_Text_4_17_5">#REF!</definedName>
    <definedName name="CorpClient_Text_4_18">#N/A</definedName>
    <definedName name="CorpClient_Text_4_18_1">#N/A</definedName>
    <definedName name="CorpClient_Text_4_18_1_5" localSheetId="5">#REF!</definedName>
    <definedName name="CorpClient_Text_4_18_1_5" localSheetId="4">#REF!</definedName>
    <definedName name="CorpClient_Text_4_18_1_5">#REF!</definedName>
    <definedName name="CorpClient_Text_4_18_5" localSheetId="5">#REF!</definedName>
    <definedName name="CorpClient_Text_4_18_5" localSheetId="4">#REF!</definedName>
    <definedName name="CorpClient_Text_4_18_5">#REF!</definedName>
    <definedName name="CorpClient_Text_4_19">#N/A</definedName>
    <definedName name="CorpClient_Text_4_19_5" localSheetId="5">#REF!</definedName>
    <definedName name="CorpClient_Text_4_19_5" localSheetId="4">#REF!</definedName>
    <definedName name="CorpClient_Text_4_19_5">#REF!</definedName>
    <definedName name="CorpClient_Text_4_20">#N/A</definedName>
    <definedName name="CorpClient_Text_4_20_3">#N/A</definedName>
    <definedName name="CorpClient_Text_4_20_3_5" localSheetId="5">#REF!</definedName>
    <definedName name="CorpClient_Text_4_20_3_5" localSheetId="4">#REF!</definedName>
    <definedName name="CorpClient_Text_4_20_3_5">#REF!</definedName>
    <definedName name="CorpClient_Text_4_20_5" localSheetId="5">#REF!</definedName>
    <definedName name="CorpClient_Text_4_20_5" localSheetId="4">#REF!</definedName>
    <definedName name="CorpClient_Text_4_20_5">#REF!</definedName>
    <definedName name="CorpClient_Text_4_21">#N/A</definedName>
    <definedName name="CorpClient_Text_4_21_1">#N/A</definedName>
    <definedName name="CorpClient_Text_4_21_1_3">#N/A</definedName>
    <definedName name="CorpClient_Text_4_21_1_3_5" localSheetId="5">#REF!</definedName>
    <definedName name="CorpClient_Text_4_21_1_3_5" localSheetId="4">#REF!</definedName>
    <definedName name="CorpClient_Text_4_21_1_3_5">#REF!</definedName>
    <definedName name="CorpClient_Text_4_21_1_5" localSheetId="5">#REF!</definedName>
    <definedName name="CorpClient_Text_4_21_1_5" localSheetId="4">#REF!</definedName>
    <definedName name="CorpClient_Text_4_21_1_5">#REF!</definedName>
    <definedName name="CorpClient_Text_4_21_5" localSheetId="5">#REF!</definedName>
    <definedName name="CorpClient_Text_4_21_5" localSheetId="4">#REF!</definedName>
    <definedName name="CorpClient_Text_4_21_5">#REF!</definedName>
    <definedName name="CorpClient_Text_4_22">#N/A</definedName>
    <definedName name="CorpClient_Text_4_22_3">#N/A</definedName>
    <definedName name="CorpClient_Text_4_22_3_5" localSheetId="5">#REF!</definedName>
    <definedName name="CorpClient_Text_4_22_3_5" localSheetId="4">#REF!</definedName>
    <definedName name="CorpClient_Text_4_22_3_5">#REF!</definedName>
    <definedName name="CorpClient_Text_4_22_5" localSheetId="5">#REF!</definedName>
    <definedName name="CorpClient_Text_4_22_5" localSheetId="4">#REF!</definedName>
    <definedName name="CorpClient_Text_4_22_5">#REF!</definedName>
    <definedName name="CorpClient_Text_4_23">#N/A</definedName>
    <definedName name="CorpClient_Text_4_23_3">#N/A</definedName>
    <definedName name="CorpClient_Text_4_23_3_5" localSheetId="5">#REF!</definedName>
    <definedName name="CorpClient_Text_4_23_3_5" localSheetId="4">#REF!</definedName>
    <definedName name="CorpClient_Text_4_23_3_5">#REF!</definedName>
    <definedName name="CorpClient_Text_4_23_5" localSheetId="5">#REF!</definedName>
    <definedName name="CorpClient_Text_4_23_5" localSheetId="4">#REF!</definedName>
    <definedName name="CorpClient_Text_4_23_5">#REF!</definedName>
    <definedName name="CorpClient_Text_4_24">#N/A</definedName>
    <definedName name="CorpClient_Text_4_24_3">#N/A</definedName>
    <definedName name="CorpClient_Text_4_24_3_5" localSheetId="5">#REF!</definedName>
    <definedName name="CorpClient_Text_4_24_3_5" localSheetId="4">#REF!</definedName>
    <definedName name="CorpClient_Text_4_24_3_5">#REF!</definedName>
    <definedName name="CorpClient_Text_4_24_5" localSheetId="5">#REF!</definedName>
    <definedName name="CorpClient_Text_4_24_5" localSheetId="4">#REF!</definedName>
    <definedName name="CorpClient_Text_4_24_5">#REF!</definedName>
    <definedName name="CorpClient_Text_4_25">#N/A</definedName>
    <definedName name="CorpClient_Text_4_25_3">#N/A</definedName>
    <definedName name="CorpClient_Text_4_25_3_5" localSheetId="5">#REF!</definedName>
    <definedName name="CorpClient_Text_4_25_3_5" localSheetId="4">#REF!</definedName>
    <definedName name="CorpClient_Text_4_25_3_5">#REF!</definedName>
    <definedName name="CorpClient_Text_4_25_5" localSheetId="5">#REF!</definedName>
    <definedName name="CorpClient_Text_4_25_5" localSheetId="4">#REF!</definedName>
    <definedName name="CorpClient_Text_4_25_5">#REF!</definedName>
    <definedName name="CorpClient_Text_4_26">#N/A</definedName>
    <definedName name="CorpClient_Text_4_26_3">#N/A</definedName>
    <definedName name="CorpClient_Text_4_26_3_5" localSheetId="5">#REF!</definedName>
    <definedName name="CorpClient_Text_4_26_3_5" localSheetId="4">#REF!</definedName>
    <definedName name="CorpClient_Text_4_26_3_5">#REF!</definedName>
    <definedName name="CorpClient_Text_4_26_5" localSheetId="5">#REF!</definedName>
    <definedName name="CorpClient_Text_4_26_5" localSheetId="4">#REF!</definedName>
    <definedName name="CorpClient_Text_4_26_5">#REF!</definedName>
    <definedName name="CorpClient_Text_4_27">#N/A</definedName>
    <definedName name="CorpClient_Text_4_27_3">#N/A</definedName>
    <definedName name="CorpClient_Text_4_27_3_5" localSheetId="5">#REF!</definedName>
    <definedName name="CorpClient_Text_4_27_3_5" localSheetId="4">#REF!</definedName>
    <definedName name="CorpClient_Text_4_27_3_5">#REF!</definedName>
    <definedName name="CorpClient_Text_4_27_5" localSheetId="5">#REF!</definedName>
    <definedName name="CorpClient_Text_4_27_5" localSheetId="4">#REF!</definedName>
    <definedName name="CorpClient_Text_4_27_5">#REF!</definedName>
    <definedName name="CorpClient_Text_4_28">#N/A</definedName>
    <definedName name="CorpClient_Text_4_28_3">#N/A</definedName>
    <definedName name="CorpClient_Text_4_28_3_5" localSheetId="5">#REF!</definedName>
    <definedName name="CorpClient_Text_4_28_3_5" localSheetId="4">#REF!</definedName>
    <definedName name="CorpClient_Text_4_28_3_5">#REF!</definedName>
    <definedName name="CorpClient_Text_4_28_5" localSheetId="5">#REF!</definedName>
    <definedName name="CorpClient_Text_4_28_5" localSheetId="4">#REF!</definedName>
    <definedName name="CorpClient_Text_4_28_5">#REF!</definedName>
    <definedName name="CorpClient_Text_4_5" localSheetId="5">#REF!</definedName>
    <definedName name="CorpClient_Text_4_5" localSheetId="4">#REF!</definedName>
    <definedName name="CorpClient_Text_4_5">#REF!</definedName>
    <definedName name="CorpClient_Text_4_6">#N/A</definedName>
    <definedName name="CorpClient_Text_4_6_3">#N/A</definedName>
    <definedName name="CorpClient_Text_4_6_3_5" localSheetId="5">#REF!</definedName>
    <definedName name="CorpClient_Text_4_6_3_5" localSheetId="4">#REF!</definedName>
    <definedName name="CorpClient_Text_4_6_3_5">#REF!</definedName>
    <definedName name="CorpClient_Text_4_6_5" localSheetId="5">#REF!</definedName>
    <definedName name="CorpClient_Text_4_6_5" localSheetId="4">#REF!</definedName>
    <definedName name="CorpClient_Text_4_6_5">#REF!</definedName>
    <definedName name="CorpClient_Text_4_7">#N/A</definedName>
    <definedName name="CorpClient_Text_4_7_3">#N/A</definedName>
    <definedName name="CorpClient_Text_4_7_3_5" localSheetId="5">#REF!</definedName>
    <definedName name="CorpClient_Text_4_7_3_5" localSheetId="4">#REF!</definedName>
    <definedName name="CorpClient_Text_4_7_3_5">#REF!</definedName>
    <definedName name="CorpClient_Text_4_7_5" localSheetId="5">#REF!</definedName>
    <definedName name="CorpClient_Text_4_7_5" localSheetId="4">#REF!</definedName>
    <definedName name="CorpClient_Text_4_7_5">#REF!</definedName>
    <definedName name="CorpClient_Text_4_8">#N/A</definedName>
    <definedName name="CorpClient_Text_4_8_3">#N/A</definedName>
    <definedName name="CorpClient_Text_4_8_3_5" localSheetId="5">#REF!</definedName>
    <definedName name="CorpClient_Text_4_8_3_5" localSheetId="4">#REF!</definedName>
    <definedName name="CorpClient_Text_4_8_3_5">#REF!</definedName>
    <definedName name="CorpClient_Text_4_8_5" localSheetId="5">#REF!</definedName>
    <definedName name="CorpClient_Text_4_8_5" localSheetId="4">#REF!</definedName>
    <definedName name="CorpClient_Text_4_8_5">#REF!</definedName>
    <definedName name="CorpClient_Text_4_9">#N/A</definedName>
    <definedName name="CorpClient_Text_4_9_3">#N/A</definedName>
    <definedName name="CorpClient_Text_4_9_3_5" localSheetId="5">#REF!</definedName>
    <definedName name="CorpClient_Text_4_9_3_5" localSheetId="4">#REF!</definedName>
    <definedName name="CorpClient_Text_4_9_3_5">#REF!</definedName>
    <definedName name="CorpClient_Text_4_9_5" localSheetId="5">#REF!</definedName>
    <definedName name="CorpClient_Text_4_9_5" localSheetId="4">#REF!</definedName>
    <definedName name="CorpClient_Text_4_9_5">#REF!</definedName>
    <definedName name="CorpClient_Text_5" localSheetId="5">#REF!</definedName>
    <definedName name="CorpClient_Text_5" localSheetId="4">#REF!</definedName>
    <definedName name="CorpClient_Text_5">#REF!</definedName>
    <definedName name="CorpClient_Text_5_17">#N/A</definedName>
    <definedName name="CorpClient_Text_5_17_3">#N/A</definedName>
    <definedName name="CorpClient_Text_5_17_3_5" localSheetId="5">#REF!</definedName>
    <definedName name="CorpClient_Text_5_17_3_5" localSheetId="4">#REF!</definedName>
    <definedName name="CorpClient_Text_5_17_3_5">#REF!</definedName>
    <definedName name="CorpClient_Text_5_17_5" localSheetId="5">#REF!</definedName>
    <definedName name="CorpClient_Text_5_17_5" localSheetId="4">#REF!</definedName>
    <definedName name="CorpClient_Text_5_17_5">#REF!</definedName>
    <definedName name="CorpClient_Text_5_28">#N/A</definedName>
    <definedName name="CorpClient_Text_5_28_3">#N/A</definedName>
    <definedName name="CorpClient_Text_5_28_3_5" localSheetId="5">#REF!</definedName>
    <definedName name="CorpClient_Text_5_28_3_5" localSheetId="4">#REF!</definedName>
    <definedName name="CorpClient_Text_5_28_3_5">#REF!</definedName>
    <definedName name="CorpClient_Text_5_28_5" localSheetId="5">#REF!</definedName>
    <definedName name="CorpClient_Text_5_28_5" localSheetId="4">#REF!</definedName>
    <definedName name="CorpClient_Text_5_28_5">#REF!</definedName>
    <definedName name="CorpClient_Text_5_3">#N/A</definedName>
    <definedName name="CorpClient_Text_5_3_5" localSheetId="5">#REF!</definedName>
    <definedName name="CorpClient_Text_5_3_5" localSheetId="4">#REF!</definedName>
    <definedName name="CorpClient_Text_5_3_5">#REF!</definedName>
    <definedName name="CorpClient_Text_5_5" localSheetId="5">#REF!</definedName>
    <definedName name="CorpClient_Text_5_5" localSheetId="4">#REF!</definedName>
    <definedName name="CorpClient_Text_5_5">#REF!</definedName>
    <definedName name="CorpClient_Text_5_6">#N/A</definedName>
    <definedName name="CorpClient_Text_5_6_3">#N/A</definedName>
    <definedName name="CorpClient_Text_5_6_3_5" localSheetId="5">#REF!</definedName>
    <definedName name="CorpClient_Text_5_6_3_5" localSheetId="4">#REF!</definedName>
    <definedName name="CorpClient_Text_5_6_3_5">#REF!</definedName>
    <definedName name="CorpClient_Text_5_6_5" localSheetId="5">#REF!</definedName>
    <definedName name="CorpClient_Text_5_6_5" localSheetId="4">#REF!</definedName>
    <definedName name="CorpClient_Text_5_6_5">#REF!</definedName>
    <definedName name="CorpClient_Text_6">#N/A</definedName>
    <definedName name="CorpClient_Text_6_1">#N/A</definedName>
    <definedName name="CorpClient_Text_6_1_5" localSheetId="5">#REF!</definedName>
    <definedName name="CorpClient_Text_6_1_5" localSheetId="4">#REF!</definedName>
    <definedName name="CorpClient_Text_6_1_5">#REF!</definedName>
    <definedName name="CorpClient_Text_6_10">#N/A</definedName>
    <definedName name="CorpClient_Text_6_10_3">#N/A</definedName>
    <definedName name="CorpClient_Text_6_10_3_5" localSheetId="5">#REF!</definedName>
    <definedName name="CorpClient_Text_6_10_3_5" localSheetId="4">#REF!</definedName>
    <definedName name="CorpClient_Text_6_10_3_5">#REF!</definedName>
    <definedName name="CorpClient_Text_6_10_5" localSheetId="5">#REF!</definedName>
    <definedName name="CorpClient_Text_6_10_5" localSheetId="4">#REF!</definedName>
    <definedName name="CorpClient_Text_6_10_5">#REF!</definedName>
    <definedName name="CorpClient_Text_6_12">#N/A</definedName>
    <definedName name="CorpClient_Text_6_12_3">#N/A</definedName>
    <definedName name="CorpClient_Text_6_12_3_5" localSheetId="5">#REF!</definedName>
    <definedName name="CorpClient_Text_6_12_3_5" localSheetId="4">#REF!</definedName>
    <definedName name="CorpClient_Text_6_12_3_5">#REF!</definedName>
    <definedName name="CorpClient_Text_6_12_5" localSheetId="5">#REF!</definedName>
    <definedName name="CorpClient_Text_6_12_5" localSheetId="4">#REF!</definedName>
    <definedName name="CorpClient_Text_6_12_5">#REF!</definedName>
    <definedName name="CorpClient_Text_6_13">#N/A</definedName>
    <definedName name="CorpClient_Text_6_13_3">#N/A</definedName>
    <definedName name="CorpClient_Text_6_13_3_5" localSheetId="5">#REF!</definedName>
    <definedName name="CorpClient_Text_6_13_3_5" localSheetId="4">#REF!</definedName>
    <definedName name="CorpClient_Text_6_13_3_5">#REF!</definedName>
    <definedName name="CorpClient_Text_6_13_5" localSheetId="5">#REF!</definedName>
    <definedName name="CorpClient_Text_6_13_5" localSheetId="4">#REF!</definedName>
    <definedName name="CorpClient_Text_6_13_5">#REF!</definedName>
    <definedName name="CorpClient_Text_6_14">#N/A</definedName>
    <definedName name="CorpClient_Text_6_14_3">#N/A</definedName>
    <definedName name="CorpClient_Text_6_14_3_5" localSheetId="5">#REF!</definedName>
    <definedName name="CorpClient_Text_6_14_3_5" localSheetId="4">#REF!</definedName>
    <definedName name="CorpClient_Text_6_14_3_5">#REF!</definedName>
    <definedName name="CorpClient_Text_6_14_5" localSheetId="5">#REF!</definedName>
    <definedName name="CorpClient_Text_6_14_5" localSheetId="4">#REF!</definedName>
    <definedName name="CorpClient_Text_6_14_5">#REF!</definedName>
    <definedName name="CorpClient_Text_6_15">#N/A</definedName>
    <definedName name="CorpClient_Text_6_15_3">#N/A</definedName>
    <definedName name="CorpClient_Text_6_15_3_5" localSheetId="5">#REF!</definedName>
    <definedName name="CorpClient_Text_6_15_3_5" localSheetId="4">#REF!</definedName>
    <definedName name="CorpClient_Text_6_15_3_5">#REF!</definedName>
    <definedName name="CorpClient_Text_6_15_5" localSheetId="5">#REF!</definedName>
    <definedName name="CorpClient_Text_6_15_5" localSheetId="4">#REF!</definedName>
    <definedName name="CorpClient_Text_6_15_5">#REF!</definedName>
    <definedName name="CorpClient_Text_6_16">#N/A</definedName>
    <definedName name="CorpClient_Text_6_16_3">#N/A</definedName>
    <definedName name="CorpClient_Text_6_16_3_5" localSheetId="5">#REF!</definedName>
    <definedName name="CorpClient_Text_6_16_3_5" localSheetId="4">#REF!</definedName>
    <definedName name="CorpClient_Text_6_16_3_5">#REF!</definedName>
    <definedName name="CorpClient_Text_6_16_5" localSheetId="5">#REF!</definedName>
    <definedName name="CorpClient_Text_6_16_5" localSheetId="4">#REF!</definedName>
    <definedName name="CorpClient_Text_6_16_5">#REF!</definedName>
    <definedName name="CorpClient_Text_6_17">#N/A</definedName>
    <definedName name="CorpClient_Text_6_17_3">#N/A</definedName>
    <definedName name="CorpClient_Text_6_17_3_5" localSheetId="5">#REF!</definedName>
    <definedName name="CorpClient_Text_6_17_3_5" localSheetId="4">#REF!</definedName>
    <definedName name="CorpClient_Text_6_17_3_5">#REF!</definedName>
    <definedName name="CorpClient_Text_6_17_5" localSheetId="5">#REF!</definedName>
    <definedName name="CorpClient_Text_6_17_5" localSheetId="4">#REF!</definedName>
    <definedName name="CorpClient_Text_6_17_5">#REF!</definedName>
    <definedName name="CorpClient_Text_6_18">#N/A</definedName>
    <definedName name="CorpClient_Text_6_18_1">#N/A</definedName>
    <definedName name="CorpClient_Text_6_18_1_5" localSheetId="5">#REF!</definedName>
    <definedName name="CorpClient_Text_6_18_1_5" localSheetId="4">#REF!</definedName>
    <definedName name="CorpClient_Text_6_18_1_5">#REF!</definedName>
    <definedName name="CorpClient_Text_6_18_5" localSheetId="5">#REF!</definedName>
    <definedName name="CorpClient_Text_6_18_5" localSheetId="4">#REF!</definedName>
    <definedName name="CorpClient_Text_6_18_5">#REF!</definedName>
    <definedName name="CorpClient_Text_6_19">#N/A</definedName>
    <definedName name="CorpClient_Text_6_19_5" localSheetId="5">#REF!</definedName>
    <definedName name="CorpClient_Text_6_19_5" localSheetId="4">#REF!</definedName>
    <definedName name="CorpClient_Text_6_19_5">#REF!</definedName>
    <definedName name="CorpClient_Text_6_20">#N/A</definedName>
    <definedName name="CorpClient_Text_6_20_3">#N/A</definedName>
    <definedName name="CorpClient_Text_6_20_3_5" localSheetId="5">#REF!</definedName>
    <definedName name="CorpClient_Text_6_20_3_5" localSheetId="4">#REF!</definedName>
    <definedName name="CorpClient_Text_6_20_3_5">#REF!</definedName>
    <definedName name="CorpClient_Text_6_20_5" localSheetId="5">#REF!</definedName>
    <definedName name="CorpClient_Text_6_20_5" localSheetId="4">#REF!</definedName>
    <definedName name="CorpClient_Text_6_20_5">#REF!</definedName>
    <definedName name="CorpClient_Text_6_21">#N/A</definedName>
    <definedName name="CorpClient_Text_6_21_1">#N/A</definedName>
    <definedName name="CorpClient_Text_6_21_1_3">#N/A</definedName>
    <definedName name="CorpClient_Text_6_21_1_3_5" localSheetId="5">#REF!</definedName>
    <definedName name="CorpClient_Text_6_21_1_3_5" localSheetId="4">#REF!</definedName>
    <definedName name="CorpClient_Text_6_21_1_3_5">#REF!</definedName>
    <definedName name="CorpClient_Text_6_21_1_5" localSheetId="5">#REF!</definedName>
    <definedName name="CorpClient_Text_6_21_1_5" localSheetId="4">#REF!</definedName>
    <definedName name="CorpClient_Text_6_21_1_5">#REF!</definedName>
    <definedName name="CorpClient_Text_6_21_5" localSheetId="5">#REF!</definedName>
    <definedName name="CorpClient_Text_6_21_5" localSheetId="4">#REF!</definedName>
    <definedName name="CorpClient_Text_6_21_5">#REF!</definedName>
    <definedName name="CorpClient_Text_6_22">#N/A</definedName>
    <definedName name="CorpClient_Text_6_22_3">#N/A</definedName>
    <definedName name="CorpClient_Text_6_22_3_5" localSheetId="5">#REF!</definedName>
    <definedName name="CorpClient_Text_6_22_3_5" localSheetId="4">#REF!</definedName>
    <definedName name="CorpClient_Text_6_22_3_5">#REF!</definedName>
    <definedName name="CorpClient_Text_6_22_5" localSheetId="5">#REF!</definedName>
    <definedName name="CorpClient_Text_6_22_5" localSheetId="4">#REF!</definedName>
    <definedName name="CorpClient_Text_6_22_5">#REF!</definedName>
    <definedName name="CorpClient_Text_6_23">#N/A</definedName>
    <definedName name="CorpClient_Text_6_23_3">#N/A</definedName>
    <definedName name="CorpClient_Text_6_23_3_5" localSheetId="5">#REF!</definedName>
    <definedName name="CorpClient_Text_6_23_3_5" localSheetId="4">#REF!</definedName>
    <definedName name="CorpClient_Text_6_23_3_5">#REF!</definedName>
    <definedName name="CorpClient_Text_6_23_5" localSheetId="5">#REF!</definedName>
    <definedName name="CorpClient_Text_6_23_5" localSheetId="4">#REF!</definedName>
    <definedName name="CorpClient_Text_6_23_5">#REF!</definedName>
    <definedName name="CorpClient_Text_6_24">#N/A</definedName>
    <definedName name="CorpClient_Text_6_24_3">#N/A</definedName>
    <definedName name="CorpClient_Text_6_24_3_5" localSheetId="5">#REF!</definedName>
    <definedName name="CorpClient_Text_6_24_3_5" localSheetId="4">#REF!</definedName>
    <definedName name="CorpClient_Text_6_24_3_5">#REF!</definedName>
    <definedName name="CorpClient_Text_6_24_5" localSheetId="5">#REF!</definedName>
    <definedName name="CorpClient_Text_6_24_5" localSheetId="4">#REF!</definedName>
    <definedName name="CorpClient_Text_6_24_5">#REF!</definedName>
    <definedName name="CorpClient_Text_6_25">#N/A</definedName>
    <definedName name="CorpClient_Text_6_25_3">#N/A</definedName>
    <definedName name="CorpClient_Text_6_25_3_5" localSheetId="5">#REF!</definedName>
    <definedName name="CorpClient_Text_6_25_3_5" localSheetId="4">#REF!</definedName>
    <definedName name="CorpClient_Text_6_25_3_5">#REF!</definedName>
    <definedName name="CorpClient_Text_6_25_5" localSheetId="5">#REF!</definedName>
    <definedName name="CorpClient_Text_6_25_5" localSheetId="4">#REF!</definedName>
    <definedName name="CorpClient_Text_6_25_5">#REF!</definedName>
    <definedName name="CorpClient_Text_6_26">#N/A</definedName>
    <definedName name="CorpClient_Text_6_26_3">#N/A</definedName>
    <definedName name="CorpClient_Text_6_26_3_5" localSheetId="5">#REF!</definedName>
    <definedName name="CorpClient_Text_6_26_3_5" localSheetId="4">#REF!</definedName>
    <definedName name="CorpClient_Text_6_26_3_5">#REF!</definedName>
    <definedName name="CorpClient_Text_6_26_5" localSheetId="5">#REF!</definedName>
    <definedName name="CorpClient_Text_6_26_5" localSheetId="4">#REF!</definedName>
    <definedName name="CorpClient_Text_6_26_5">#REF!</definedName>
    <definedName name="CorpClient_Text_6_27">#N/A</definedName>
    <definedName name="CorpClient_Text_6_27_3">#N/A</definedName>
    <definedName name="CorpClient_Text_6_27_3_5" localSheetId="5">#REF!</definedName>
    <definedName name="CorpClient_Text_6_27_3_5" localSheetId="4">#REF!</definedName>
    <definedName name="CorpClient_Text_6_27_3_5">#REF!</definedName>
    <definedName name="CorpClient_Text_6_27_5" localSheetId="5">#REF!</definedName>
    <definedName name="CorpClient_Text_6_27_5" localSheetId="4">#REF!</definedName>
    <definedName name="CorpClient_Text_6_27_5">#REF!</definedName>
    <definedName name="CorpClient_Text_6_28">#N/A</definedName>
    <definedName name="CorpClient_Text_6_28_3">#N/A</definedName>
    <definedName name="CorpClient_Text_6_28_3_5" localSheetId="5">#REF!</definedName>
    <definedName name="CorpClient_Text_6_28_3_5" localSheetId="4">#REF!</definedName>
    <definedName name="CorpClient_Text_6_28_3_5">#REF!</definedName>
    <definedName name="CorpClient_Text_6_28_5" localSheetId="5">#REF!</definedName>
    <definedName name="CorpClient_Text_6_28_5" localSheetId="4">#REF!</definedName>
    <definedName name="CorpClient_Text_6_28_5">#REF!</definedName>
    <definedName name="CorpClient_Text_6_5" localSheetId="5">#REF!</definedName>
    <definedName name="CorpClient_Text_6_5" localSheetId="4">#REF!</definedName>
    <definedName name="CorpClient_Text_6_5">#REF!</definedName>
    <definedName name="CorpClient_Text_6_6">#N/A</definedName>
    <definedName name="CorpClient_Text_6_6_3">#N/A</definedName>
    <definedName name="CorpClient_Text_6_6_3_5" localSheetId="5">#REF!</definedName>
    <definedName name="CorpClient_Text_6_6_3_5" localSheetId="4">#REF!</definedName>
    <definedName name="CorpClient_Text_6_6_3_5">#REF!</definedName>
    <definedName name="CorpClient_Text_6_6_5" localSheetId="5">#REF!</definedName>
    <definedName name="CorpClient_Text_6_6_5" localSheetId="4">#REF!</definedName>
    <definedName name="CorpClient_Text_6_6_5">#REF!</definedName>
    <definedName name="CorpClient_Text_6_7">#N/A</definedName>
    <definedName name="CorpClient_Text_6_7_3">#N/A</definedName>
    <definedName name="CorpClient_Text_6_7_3_5" localSheetId="5">#REF!</definedName>
    <definedName name="CorpClient_Text_6_7_3_5" localSheetId="4">#REF!</definedName>
    <definedName name="CorpClient_Text_6_7_3_5">#REF!</definedName>
    <definedName name="CorpClient_Text_6_7_5" localSheetId="5">#REF!</definedName>
    <definedName name="CorpClient_Text_6_7_5" localSheetId="4">#REF!</definedName>
    <definedName name="CorpClient_Text_6_7_5">#REF!</definedName>
    <definedName name="CorpClient_Text_6_8">#N/A</definedName>
    <definedName name="CorpClient_Text_6_8_3">#N/A</definedName>
    <definedName name="CorpClient_Text_6_8_3_5" localSheetId="5">#REF!</definedName>
    <definedName name="CorpClient_Text_6_8_3_5" localSheetId="4">#REF!</definedName>
    <definedName name="CorpClient_Text_6_8_3_5">#REF!</definedName>
    <definedName name="CorpClient_Text_6_8_5" localSheetId="5">#REF!</definedName>
    <definedName name="CorpClient_Text_6_8_5" localSheetId="4">#REF!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 localSheetId="5">#REF!</definedName>
    <definedName name="CorpClient_Text_6_9_1_1_3_5" localSheetId="4">#REF!</definedName>
    <definedName name="CorpClient_Text_6_9_1_1_3_5">#REF!</definedName>
    <definedName name="CorpClient_Text_6_9_1_1_5" localSheetId="5">#REF!</definedName>
    <definedName name="CorpClient_Text_6_9_1_1_5" localSheetId="4">#REF!</definedName>
    <definedName name="CorpClient_Text_6_9_1_1_5">#REF!</definedName>
    <definedName name="CorpClient_Text_6_9_1_3">#N/A</definedName>
    <definedName name="CorpClient_Text_6_9_1_3_5" localSheetId="5">#REF!</definedName>
    <definedName name="CorpClient_Text_6_9_1_3_5" localSheetId="4">#REF!</definedName>
    <definedName name="CorpClient_Text_6_9_1_3_5">#REF!</definedName>
    <definedName name="CorpClient_Text_6_9_1_5" localSheetId="5">#REF!</definedName>
    <definedName name="CorpClient_Text_6_9_1_5" localSheetId="4">#REF!</definedName>
    <definedName name="CorpClient_Text_6_9_1_5">#REF!</definedName>
    <definedName name="CorpClient_Text_6_9_5" localSheetId="5">#REF!</definedName>
    <definedName name="CorpClient_Text_6_9_5" localSheetId="4">#REF!</definedName>
    <definedName name="CorpClient_Text_6_9_5">#REF!</definedName>
    <definedName name="CorpClient_Text_7">#N/A</definedName>
    <definedName name="CorpClient_Text_7_5" localSheetId="5">#REF!</definedName>
    <definedName name="CorpClient_Text_7_5" localSheetId="4">#REF!</definedName>
    <definedName name="CorpClient_Text_7_5">#REF!</definedName>
    <definedName name="CorpClient_Text_8">#N/A</definedName>
    <definedName name="CorpClient_Text_8_3">#N/A</definedName>
    <definedName name="CorpClient_Text_8_3_5" localSheetId="5">#REF!</definedName>
    <definedName name="CorpClient_Text_8_3_5" localSheetId="4">#REF!</definedName>
    <definedName name="CorpClient_Text_8_3_5">#REF!</definedName>
    <definedName name="CorpClient_Text_8_5" localSheetId="5">#REF!</definedName>
    <definedName name="CorpClient_Text_8_5" localSheetId="4">#REF!</definedName>
    <definedName name="CorpClient_Text_8_5">#REF!</definedName>
    <definedName name="CorpClient_Text_9">#N/A</definedName>
    <definedName name="CorpClient_Text_9_3">#N/A</definedName>
    <definedName name="CorpClient_Text_9_3_5" localSheetId="5">#REF!</definedName>
    <definedName name="CorpClient_Text_9_3_5" localSheetId="4">#REF!</definedName>
    <definedName name="CorpClient_Text_9_3_5">#REF!</definedName>
    <definedName name="CorpClient_Text_9_5" localSheetId="5">#REF!</definedName>
    <definedName name="CorpClient_Text_9_5" localSheetId="4">#REF!</definedName>
    <definedName name="CorpClient_Text_9_5">#REF!</definedName>
    <definedName name="Corporate" localSheetId="8">#REF!</definedName>
    <definedName name="Corporate">#REF!</definedName>
    <definedName name="costing">#N/A</definedName>
    <definedName name="costing_5" localSheetId="5">#REF!</definedName>
    <definedName name="costing_5" localSheetId="4">#REF!</definedName>
    <definedName name="costing_5">#REF!</definedName>
    <definedName name="COSTPROD" localSheetId="8">#REF!</definedName>
    <definedName name="COSTPROD">#REF!</definedName>
    <definedName name="COSTPROJ" localSheetId="8">#REF!</definedName>
    <definedName name="COSTPROJ">#REF!</definedName>
    <definedName name="cstf" localSheetId="5">#REF!</definedName>
    <definedName name="cstf" localSheetId="4">#REF!</definedName>
    <definedName name="cstf">#REF!</definedName>
    <definedName name="cstf_18">#N/A</definedName>
    <definedName name="cstf_18_1">#N/A</definedName>
    <definedName name="cstf_18_1_5" localSheetId="5">#REF!</definedName>
    <definedName name="cstf_18_1_5" localSheetId="4">#REF!</definedName>
    <definedName name="cstf_18_1_5">#REF!</definedName>
    <definedName name="cstf_18_5" localSheetId="5">#REF!</definedName>
    <definedName name="cstf_18_5" localSheetId="4">#REF!</definedName>
    <definedName name="cstf_18_5">#REF!</definedName>
    <definedName name="cstf_21">#N/A</definedName>
    <definedName name="cstf_21_5" localSheetId="5">#REF!</definedName>
    <definedName name="cstf_21_5" localSheetId="4">#REF!</definedName>
    <definedName name="cstf_21_5">#REF!</definedName>
    <definedName name="cstf_5" localSheetId="5">#REF!</definedName>
    <definedName name="cstf_5" localSheetId="4">#REF!</definedName>
    <definedName name="cstf_5">#REF!</definedName>
    <definedName name="ctl">#N/A</definedName>
    <definedName name="ctl_5" localSheetId="5">#REF!</definedName>
    <definedName name="ctl_5" localSheetId="4">#REF!</definedName>
    <definedName name="ctl_5">#REF!</definedName>
    <definedName name="curliabc" localSheetId="8">'[2]NOTES '!#REF!</definedName>
    <definedName name="curliabc">'[2]NOTES '!#REF!</definedName>
    <definedName name="curliabp" localSheetId="8">'[2]NOTES '!#REF!</definedName>
    <definedName name="curliabp">'[2]NOTES '!#REF!</definedName>
    <definedName name="CURR">#N/A</definedName>
    <definedName name="CURR_1">#N/A</definedName>
    <definedName name="CURR_1_5" localSheetId="5">#REF!</definedName>
    <definedName name="CURR_1_5" localSheetId="4">#REF!</definedName>
    <definedName name="CURR_1_5">#REF!</definedName>
    <definedName name="CURR_10">#N/A</definedName>
    <definedName name="CURR_10_1">#N/A</definedName>
    <definedName name="CURR_10_1_5" localSheetId="5">#REF!</definedName>
    <definedName name="CURR_10_1_5" localSheetId="4">#REF!</definedName>
    <definedName name="CURR_10_1_5">#REF!</definedName>
    <definedName name="CURR_10_5" localSheetId="5">#REF!</definedName>
    <definedName name="CURR_10_5" localSheetId="4">#REF!</definedName>
    <definedName name="CURR_10_5">#REF!</definedName>
    <definedName name="CURR_11">#N/A</definedName>
    <definedName name="CURR_11_1">#N/A</definedName>
    <definedName name="CURR_11_1_5" localSheetId="5">#REF!</definedName>
    <definedName name="CURR_11_1_5" localSheetId="4">#REF!</definedName>
    <definedName name="CURR_11_1_5">#REF!</definedName>
    <definedName name="CURR_11_5" localSheetId="5">#REF!</definedName>
    <definedName name="CURR_11_5" localSheetId="4">#REF!</definedName>
    <definedName name="CURR_11_5">#REF!</definedName>
    <definedName name="CURR_14">#N/A</definedName>
    <definedName name="CURR_14_5" localSheetId="5">#REF!</definedName>
    <definedName name="CURR_14_5" localSheetId="4">#REF!</definedName>
    <definedName name="CURR_14_5">#REF!</definedName>
    <definedName name="CURR_15">#N/A</definedName>
    <definedName name="CURR_15_5" localSheetId="5">#REF!</definedName>
    <definedName name="CURR_15_5" localSheetId="4">#REF!</definedName>
    <definedName name="CURR_15_5">#REF!</definedName>
    <definedName name="CURR_16">#N/A</definedName>
    <definedName name="CURR_16_5" localSheetId="5">#REF!</definedName>
    <definedName name="CURR_16_5" localSheetId="4">#REF!</definedName>
    <definedName name="CURR_16_5">#REF!</definedName>
    <definedName name="CURR_17">#N/A</definedName>
    <definedName name="CURR_17_1">#N/A</definedName>
    <definedName name="CURR_17_1_5" localSheetId="5">#REF!</definedName>
    <definedName name="CURR_17_1_5" localSheetId="4">#REF!</definedName>
    <definedName name="CURR_17_1_5">#REF!</definedName>
    <definedName name="CURR_17_5" localSheetId="5">#REF!</definedName>
    <definedName name="CURR_17_5" localSheetId="4">#REF!</definedName>
    <definedName name="CURR_17_5">#REF!</definedName>
    <definedName name="CURR_18">#N/A</definedName>
    <definedName name="CURR_18_1">#N/A</definedName>
    <definedName name="CURR_18_1_5" localSheetId="5">#REF!</definedName>
    <definedName name="CURR_18_1_5" localSheetId="4">#REF!</definedName>
    <definedName name="CURR_18_1_5">#REF!</definedName>
    <definedName name="CURR_18_5" localSheetId="5">#REF!</definedName>
    <definedName name="CURR_18_5" localSheetId="4">#REF!</definedName>
    <definedName name="CURR_18_5">#REF!</definedName>
    <definedName name="CURR_19">#N/A</definedName>
    <definedName name="CURR_19_5" localSheetId="5">#REF!</definedName>
    <definedName name="CURR_19_5" localSheetId="4">#REF!</definedName>
    <definedName name="CURR_19_5">#REF!</definedName>
    <definedName name="CURR_2">#N/A</definedName>
    <definedName name="CURR_2_5" localSheetId="5">#REF!</definedName>
    <definedName name="CURR_2_5" localSheetId="4">#REF!</definedName>
    <definedName name="CURR_2_5">#REF!</definedName>
    <definedName name="CURR_20">#N/A</definedName>
    <definedName name="CURR_20_5" localSheetId="5">#REF!</definedName>
    <definedName name="CURR_20_5" localSheetId="4">#REF!</definedName>
    <definedName name="CURR_20_5">#REF!</definedName>
    <definedName name="CURR_21">#N/A</definedName>
    <definedName name="CURR_21_1">#N/A</definedName>
    <definedName name="CURR_21_1_5" localSheetId="5">#REF!</definedName>
    <definedName name="CURR_21_1_5" localSheetId="4">#REF!</definedName>
    <definedName name="CURR_21_1_5">#REF!</definedName>
    <definedName name="CURR_21_5" localSheetId="5">#REF!</definedName>
    <definedName name="CURR_21_5" localSheetId="4">#REF!</definedName>
    <definedName name="CURR_21_5">#REF!</definedName>
    <definedName name="CURR_26">#N/A</definedName>
    <definedName name="CURR_26_5" localSheetId="5">#REF!</definedName>
    <definedName name="CURR_26_5" localSheetId="4">#REF!</definedName>
    <definedName name="CURR_26_5">#REF!</definedName>
    <definedName name="CURR_27">#N/A</definedName>
    <definedName name="CURR_27_5" localSheetId="5">#REF!</definedName>
    <definedName name="CURR_27_5" localSheetId="4">#REF!</definedName>
    <definedName name="CURR_27_5">#REF!</definedName>
    <definedName name="CURR_28">#N/A</definedName>
    <definedName name="CURR_28_5" localSheetId="5">#REF!</definedName>
    <definedName name="CURR_28_5" localSheetId="4">#REF!</definedName>
    <definedName name="CURR_28_5">#REF!</definedName>
    <definedName name="CURR_29">#N/A</definedName>
    <definedName name="CURR_29_5" localSheetId="5">#REF!</definedName>
    <definedName name="CURR_29_5" localSheetId="4">#REF!</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 localSheetId="5">#REF!</definedName>
    <definedName name="CURR_4_1_1_1_1_1_5" localSheetId="4">#REF!</definedName>
    <definedName name="CURR_4_1_1_1_1_1_5">#REF!</definedName>
    <definedName name="CURR_4_1_1_1_1_5" localSheetId="5">#REF!</definedName>
    <definedName name="CURR_4_1_1_1_1_5" localSheetId="4">#REF!</definedName>
    <definedName name="CURR_4_1_1_1_1_5">#REF!</definedName>
    <definedName name="CURR_4_1_1_1_5" localSheetId="5">#REF!</definedName>
    <definedName name="CURR_4_1_1_1_5" localSheetId="4">#REF!</definedName>
    <definedName name="CURR_4_1_1_1_5">#REF!</definedName>
    <definedName name="CURR_4_1_1_5" localSheetId="5">#REF!</definedName>
    <definedName name="CURR_4_1_1_5" localSheetId="4">#REF!</definedName>
    <definedName name="CURR_4_1_1_5">#REF!</definedName>
    <definedName name="CURR_4_1_5" localSheetId="5">#REF!</definedName>
    <definedName name="CURR_4_1_5" localSheetId="4">#REF!</definedName>
    <definedName name="CURR_4_1_5">#REF!</definedName>
    <definedName name="CURR_4_18">#N/A</definedName>
    <definedName name="CURR_4_18_1">#N/A</definedName>
    <definedName name="CURR_4_18_1_5" localSheetId="5">#REF!</definedName>
    <definedName name="CURR_4_18_1_5" localSheetId="4">#REF!</definedName>
    <definedName name="CURR_4_18_1_5">#REF!</definedName>
    <definedName name="CURR_4_18_5" localSheetId="5">#REF!</definedName>
    <definedName name="CURR_4_18_5" localSheetId="4">#REF!</definedName>
    <definedName name="CURR_4_18_5">#REF!</definedName>
    <definedName name="CURR_4_21">#N/A</definedName>
    <definedName name="CURR_4_21_5" localSheetId="5">#REF!</definedName>
    <definedName name="CURR_4_21_5" localSheetId="4">#REF!</definedName>
    <definedName name="CURR_4_21_5">#REF!</definedName>
    <definedName name="CURR_4_5" localSheetId="5">#REF!</definedName>
    <definedName name="CURR_4_5" localSheetId="4">#REF!</definedName>
    <definedName name="CURR_4_5">#REF!</definedName>
    <definedName name="CURR_5" localSheetId="5">#REF!</definedName>
    <definedName name="CURR_5" localSheetId="4">#REF!</definedName>
    <definedName name="CURR_5">#REF!</definedName>
    <definedName name="CURR_5_5" localSheetId="5">#REF!</definedName>
    <definedName name="CURR_5_5" localSheetId="4">#REF!</definedName>
    <definedName name="CURR_5_5">#REF!</definedName>
    <definedName name="CURR_6">#N/A</definedName>
    <definedName name="CURR_6_1">#N/A</definedName>
    <definedName name="CURR_6_1_5" localSheetId="5">#REF!</definedName>
    <definedName name="CURR_6_1_5" localSheetId="4">#REF!</definedName>
    <definedName name="CURR_6_1_5">#REF!</definedName>
    <definedName name="CURR_6_18">#N/A</definedName>
    <definedName name="CURR_6_18_1">#N/A</definedName>
    <definedName name="CURR_6_18_1_5" localSheetId="5">#REF!</definedName>
    <definedName name="CURR_6_18_1_5" localSheetId="4">#REF!</definedName>
    <definedName name="CURR_6_18_1_5">#REF!</definedName>
    <definedName name="CURR_6_18_5" localSheetId="5">#REF!</definedName>
    <definedName name="CURR_6_18_5" localSheetId="4">#REF!</definedName>
    <definedName name="CURR_6_18_5">#REF!</definedName>
    <definedName name="CURR_6_21">#N/A</definedName>
    <definedName name="CURR_6_21_5" localSheetId="5">#REF!</definedName>
    <definedName name="CURR_6_21_5" localSheetId="4">#REF!</definedName>
    <definedName name="CURR_6_21_5">#REF!</definedName>
    <definedName name="CURR_6_5" localSheetId="5">#REF!</definedName>
    <definedName name="CURR_6_5" localSheetId="4">#REF!</definedName>
    <definedName name="CURR_6_5">#REF!</definedName>
    <definedName name="CURR_7">#N/A</definedName>
    <definedName name="CURR_7_5" localSheetId="5">#REF!</definedName>
    <definedName name="CURR_7_5" localSheetId="4">#REF!</definedName>
    <definedName name="CURR_7_5">#REF!</definedName>
    <definedName name="CURR_9">#N/A</definedName>
    <definedName name="CURR_9_5" localSheetId="5">#REF!</definedName>
    <definedName name="CURR_9_5" localSheetId="4">#REF!</definedName>
    <definedName name="CURR_9_5">#REF!</definedName>
    <definedName name="CURR_SCEN" localSheetId="8">[12]Macro!#REF!</definedName>
    <definedName name="CURR_SCEN">[12]Macro!#REF!</definedName>
    <definedName name="CURRENCY" localSheetId="8">[2]INFO!#REF!</definedName>
    <definedName name="CURRENCY">[2]INFO!#REF!</definedName>
    <definedName name="Currency_PL" localSheetId="8">#REF!</definedName>
    <definedName name="Currency_PL">#REF!</definedName>
    <definedName name="CurrencyRate">#N/A</definedName>
    <definedName name="CurrencyRate_1">#N/A</definedName>
    <definedName name="CurrencyRate_1_3">#N/A</definedName>
    <definedName name="CurrencyRate_1_3_5" localSheetId="5">#REF!</definedName>
    <definedName name="CurrencyRate_1_3_5" localSheetId="4">#REF!</definedName>
    <definedName name="CurrencyRate_1_3_5">#REF!</definedName>
    <definedName name="CurrencyRate_1_5" localSheetId="5">#REF!</definedName>
    <definedName name="CurrencyRate_1_5" localSheetId="4">#REF!</definedName>
    <definedName name="CurrencyRate_1_5">#REF!</definedName>
    <definedName name="CurrencyRate_10">#N/A</definedName>
    <definedName name="CurrencyRate_10_1">#N/A</definedName>
    <definedName name="CurrencyRate_10_1_5" localSheetId="5">#REF!</definedName>
    <definedName name="CurrencyRate_10_1_5" localSheetId="4">#REF!</definedName>
    <definedName name="CurrencyRate_10_1_5">#REF!</definedName>
    <definedName name="CurrencyRate_10_17">#N/A</definedName>
    <definedName name="CurrencyRate_10_17_5" localSheetId="5">#REF!</definedName>
    <definedName name="CurrencyRate_10_17_5" localSheetId="4">#REF!</definedName>
    <definedName name="CurrencyRate_10_17_5">#REF!</definedName>
    <definedName name="CurrencyRate_10_5" localSheetId="5">#REF!</definedName>
    <definedName name="CurrencyRate_10_5" localSheetId="4">#REF!</definedName>
    <definedName name="CurrencyRate_10_5">#REF!</definedName>
    <definedName name="CurrencyRate_11">#N/A</definedName>
    <definedName name="CurrencyRate_11_1">#N/A</definedName>
    <definedName name="CurrencyRate_11_1_5" localSheetId="5">#REF!</definedName>
    <definedName name="CurrencyRate_11_1_5" localSheetId="4">#REF!</definedName>
    <definedName name="CurrencyRate_11_1_5">#REF!</definedName>
    <definedName name="CurrencyRate_11_5" localSheetId="5">#REF!</definedName>
    <definedName name="CurrencyRate_11_5" localSheetId="4">#REF!</definedName>
    <definedName name="CurrencyRate_11_5">#REF!</definedName>
    <definedName name="CurrencyRate_12">#N/A</definedName>
    <definedName name="CurrencyRate_12_5" localSheetId="5">#REF!</definedName>
    <definedName name="CurrencyRate_12_5" localSheetId="4">#REF!</definedName>
    <definedName name="CurrencyRate_12_5">#REF!</definedName>
    <definedName name="CurrencyRate_13">#N/A</definedName>
    <definedName name="CurrencyRate_13_5" localSheetId="5">#REF!</definedName>
    <definedName name="CurrencyRate_13_5" localSheetId="4">#REF!</definedName>
    <definedName name="CurrencyRate_13_5">#REF!</definedName>
    <definedName name="CurrencyRate_14">#N/A</definedName>
    <definedName name="CurrencyRate_14_5" localSheetId="5">#REF!</definedName>
    <definedName name="CurrencyRate_14_5" localSheetId="4">#REF!</definedName>
    <definedName name="CurrencyRate_14_5">#REF!</definedName>
    <definedName name="CurrencyRate_15">#N/A</definedName>
    <definedName name="CurrencyRate_15_1">#N/A</definedName>
    <definedName name="CurrencyRate_15_1_5" localSheetId="5">#REF!</definedName>
    <definedName name="CurrencyRate_15_1_5" localSheetId="4">#REF!</definedName>
    <definedName name="CurrencyRate_15_1_5">#REF!</definedName>
    <definedName name="CurrencyRate_15_5" localSheetId="5">#REF!</definedName>
    <definedName name="CurrencyRate_15_5" localSheetId="4">#REF!</definedName>
    <definedName name="CurrencyRate_15_5">#REF!</definedName>
    <definedName name="CurrencyRate_16">#N/A</definedName>
    <definedName name="CurrencyRate_16_1">#N/A</definedName>
    <definedName name="CurrencyRate_16_1_5" localSheetId="5">#REF!</definedName>
    <definedName name="CurrencyRate_16_1_5" localSheetId="4">#REF!</definedName>
    <definedName name="CurrencyRate_16_1_5">#REF!</definedName>
    <definedName name="CurrencyRate_16_5" localSheetId="5">#REF!</definedName>
    <definedName name="CurrencyRate_16_5" localSheetId="4">#REF!</definedName>
    <definedName name="CurrencyRate_16_5">#REF!</definedName>
    <definedName name="CurrencyRate_17">#N/A</definedName>
    <definedName name="CurrencyRate_17_1">#N/A</definedName>
    <definedName name="CurrencyRate_17_1_5" localSheetId="5">#REF!</definedName>
    <definedName name="CurrencyRate_17_1_5" localSheetId="4">#REF!</definedName>
    <definedName name="CurrencyRate_17_1_5">#REF!</definedName>
    <definedName name="CurrencyRate_17_5" localSheetId="5">#REF!</definedName>
    <definedName name="CurrencyRate_17_5" localSheetId="4">#REF!</definedName>
    <definedName name="CurrencyRate_17_5">#REF!</definedName>
    <definedName name="CurrencyRate_18">#N/A</definedName>
    <definedName name="CurrencyRate_18_1">#N/A</definedName>
    <definedName name="CurrencyRate_18_1_3">#N/A</definedName>
    <definedName name="CurrencyRate_18_1_3_5" localSheetId="5">#REF!</definedName>
    <definedName name="CurrencyRate_18_1_3_5" localSheetId="4">#REF!</definedName>
    <definedName name="CurrencyRate_18_1_3_5">#REF!</definedName>
    <definedName name="CurrencyRate_18_1_5" localSheetId="5">#REF!</definedName>
    <definedName name="CurrencyRate_18_1_5" localSheetId="4">#REF!</definedName>
    <definedName name="CurrencyRate_18_1_5">#REF!</definedName>
    <definedName name="CurrencyRate_18_5" localSheetId="5">#REF!</definedName>
    <definedName name="CurrencyRate_18_5" localSheetId="4">#REF!</definedName>
    <definedName name="CurrencyRate_18_5">#REF!</definedName>
    <definedName name="CurrencyRate_19">#N/A</definedName>
    <definedName name="CurrencyRate_19_1">#N/A</definedName>
    <definedName name="CurrencyRate_19_1_5" localSheetId="5">#REF!</definedName>
    <definedName name="CurrencyRate_19_1_5" localSheetId="4">#REF!</definedName>
    <definedName name="CurrencyRate_19_1_5">#REF!</definedName>
    <definedName name="CurrencyRate_19_5" localSheetId="5">#REF!</definedName>
    <definedName name="CurrencyRate_19_5" localSheetId="4">#REF!</definedName>
    <definedName name="CurrencyRate_19_5">#REF!</definedName>
    <definedName name="CurrencyRate_2">#N/A</definedName>
    <definedName name="CurrencyRate_2_5" localSheetId="5">#REF!</definedName>
    <definedName name="CurrencyRate_2_5" localSheetId="4">#REF!</definedName>
    <definedName name="CurrencyRate_2_5">#REF!</definedName>
    <definedName name="CurrencyRate_20">#N/A</definedName>
    <definedName name="CurrencyRate_20_1">#N/A</definedName>
    <definedName name="CurrencyRate_20_1_5" localSheetId="5">#REF!</definedName>
    <definedName name="CurrencyRate_20_1_5" localSheetId="4">#REF!</definedName>
    <definedName name="CurrencyRate_20_1_5">#REF!</definedName>
    <definedName name="CurrencyRate_20_5" localSheetId="5">#REF!</definedName>
    <definedName name="CurrencyRate_20_5" localSheetId="4">#REF!</definedName>
    <definedName name="CurrencyRate_20_5">#REF!</definedName>
    <definedName name="CurrencyRate_21">#N/A</definedName>
    <definedName name="CurrencyRate_21_1">#N/A</definedName>
    <definedName name="CurrencyRate_21_1_1">#N/A</definedName>
    <definedName name="CurrencyRate_21_1_1_5" localSheetId="5">#REF!</definedName>
    <definedName name="CurrencyRate_21_1_1_5" localSheetId="4">#REF!</definedName>
    <definedName name="CurrencyRate_21_1_1_5">#REF!</definedName>
    <definedName name="CurrencyRate_21_1_5" localSheetId="5">#REF!</definedName>
    <definedName name="CurrencyRate_21_1_5" localSheetId="4">#REF!</definedName>
    <definedName name="CurrencyRate_21_1_5">#REF!</definedName>
    <definedName name="CurrencyRate_21_5" localSheetId="5">#REF!</definedName>
    <definedName name="CurrencyRate_21_5" localSheetId="4">#REF!</definedName>
    <definedName name="CurrencyRate_21_5">#REF!</definedName>
    <definedName name="CurrencyRate_22">#N/A</definedName>
    <definedName name="CurrencyRate_22_5" localSheetId="5">#REF!</definedName>
    <definedName name="CurrencyRate_22_5" localSheetId="4">#REF!</definedName>
    <definedName name="CurrencyRate_22_5">#REF!</definedName>
    <definedName name="CurrencyRate_23">#N/A</definedName>
    <definedName name="CurrencyRate_23_5" localSheetId="5">#REF!</definedName>
    <definedName name="CurrencyRate_23_5" localSheetId="4">#REF!</definedName>
    <definedName name="CurrencyRate_23_5">#REF!</definedName>
    <definedName name="CurrencyRate_24">#N/A</definedName>
    <definedName name="CurrencyRate_24_5" localSheetId="5">#REF!</definedName>
    <definedName name="CurrencyRate_24_5" localSheetId="4">#REF!</definedName>
    <definedName name="CurrencyRate_24_5">#REF!</definedName>
    <definedName name="CurrencyRate_25">#N/A</definedName>
    <definedName name="CurrencyRate_25_5" localSheetId="5">#REF!</definedName>
    <definedName name="CurrencyRate_25_5" localSheetId="4">#REF!</definedName>
    <definedName name="CurrencyRate_25_5">#REF!</definedName>
    <definedName name="CurrencyRate_26">#N/A</definedName>
    <definedName name="CurrencyRate_26_1">#N/A</definedName>
    <definedName name="CurrencyRate_26_1_5" localSheetId="5">#REF!</definedName>
    <definedName name="CurrencyRate_26_1_5" localSheetId="4">#REF!</definedName>
    <definedName name="CurrencyRate_26_1_5">#REF!</definedName>
    <definedName name="CurrencyRate_26_5" localSheetId="5">#REF!</definedName>
    <definedName name="CurrencyRate_26_5" localSheetId="4">#REF!</definedName>
    <definedName name="CurrencyRate_26_5">#REF!</definedName>
    <definedName name="CurrencyRate_27">#N/A</definedName>
    <definedName name="CurrencyRate_27_1">#N/A</definedName>
    <definedName name="CurrencyRate_27_1_5" localSheetId="5">#REF!</definedName>
    <definedName name="CurrencyRate_27_1_5" localSheetId="4">#REF!</definedName>
    <definedName name="CurrencyRate_27_1_5">#REF!</definedName>
    <definedName name="CurrencyRate_27_5" localSheetId="5">#REF!</definedName>
    <definedName name="CurrencyRate_27_5" localSheetId="4">#REF!</definedName>
    <definedName name="CurrencyRate_27_5">#REF!</definedName>
    <definedName name="CurrencyRate_28">#N/A</definedName>
    <definedName name="CurrencyRate_28_1">#N/A</definedName>
    <definedName name="CurrencyRate_28_1_5" localSheetId="5">#REF!</definedName>
    <definedName name="CurrencyRate_28_1_5" localSheetId="4">#REF!</definedName>
    <definedName name="CurrencyRate_28_1_5">#REF!</definedName>
    <definedName name="CurrencyRate_28_5" localSheetId="5">#REF!</definedName>
    <definedName name="CurrencyRate_28_5" localSheetId="4">#REF!</definedName>
    <definedName name="CurrencyRate_28_5">#REF!</definedName>
    <definedName name="CurrencyRate_29">#N/A</definedName>
    <definedName name="CurrencyRate_29_5" localSheetId="5">#REF!</definedName>
    <definedName name="CurrencyRate_29_5" localSheetId="4">#REF!</definedName>
    <definedName name="CurrencyRate_29_5">#REF!</definedName>
    <definedName name="CurrencyRate_3">#N/A</definedName>
    <definedName name="CurrencyRate_3_5" localSheetId="5">#REF!</definedName>
    <definedName name="CurrencyRate_3_5" localSheetId="4">#REF!</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 localSheetId="5">#REF!</definedName>
    <definedName name="CurrencyRate_4_1_1_1_1_1_5" localSheetId="4">#REF!</definedName>
    <definedName name="CurrencyRate_4_1_1_1_1_1_5">#REF!</definedName>
    <definedName name="CurrencyRate_4_1_1_1_1_3">#N/A</definedName>
    <definedName name="CurrencyRate_4_1_1_1_1_3_5" localSheetId="5">#REF!</definedName>
    <definedName name="CurrencyRate_4_1_1_1_1_3_5" localSheetId="4">#REF!</definedName>
    <definedName name="CurrencyRate_4_1_1_1_1_3_5">#REF!</definedName>
    <definedName name="CurrencyRate_4_1_1_1_1_5" localSheetId="5">#REF!</definedName>
    <definedName name="CurrencyRate_4_1_1_1_1_5" localSheetId="4">#REF!</definedName>
    <definedName name="CurrencyRate_4_1_1_1_1_5">#REF!</definedName>
    <definedName name="CurrencyRate_4_1_1_1_3">#N/A</definedName>
    <definedName name="CurrencyRate_4_1_1_1_3_1">#N/A</definedName>
    <definedName name="CurrencyRate_4_1_1_1_3_1_5" localSheetId="5">#REF!</definedName>
    <definedName name="CurrencyRate_4_1_1_1_3_1_5" localSheetId="4">#REF!</definedName>
    <definedName name="CurrencyRate_4_1_1_1_3_1_5">#REF!</definedName>
    <definedName name="CurrencyRate_4_1_1_1_3_5" localSheetId="5">#REF!</definedName>
    <definedName name="CurrencyRate_4_1_1_1_3_5" localSheetId="4">#REF!</definedName>
    <definedName name="CurrencyRate_4_1_1_1_3_5">#REF!</definedName>
    <definedName name="CurrencyRate_4_1_1_1_5" localSheetId="5">#REF!</definedName>
    <definedName name="CurrencyRate_4_1_1_1_5" localSheetId="4">#REF!</definedName>
    <definedName name="CurrencyRate_4_1_1_1_5">#REF!</definedName>
    <definedName name="CurrencyRate_4_1_1_3">#N/A</definedName>
    <definedName name="CurrencyRate_4_1_1_3_5" localSheetId="5">#REF!</definedName>
    <definedName name="CurrencyRate_4_1_1_3_5" localSheetId="4">#REF!</definedName>
    <definedName name="CurrencyRate_4_1_1_3_5">#REF!</definedName>
    <definedName name="CurrencyRate_4_1_1_5" localSheetId="5">#REF!</definedName>
    <definedName name="CurrencyRate_4_1_1_5" localSheetId="4">#REF!</definedName>
    <definedName name="CurrencyRate_4_1_1_5">#REF!</definedName>
    <definedName name="CurrencyRate_4_1_17">#N/A</definedName>
    <definedName name="CurrencyRate_4_1_17_3">#N/A</definedName>
    <definedName name="CurrencyRate_4_1_17_3_5" localSheetId="5">#REF!</definedName>
    <definedName name="CurrencyRate_4_1_17_3_5" localSheetId="4">#REF!</definedName>
    <definedName name="CurrencyRate_4_1_17_3_5">#REF!</definedName>
    <definedName name="CurrencyRate_4_1_17_5" localSheetId="5">#REF!</definedName>
    <definedName name="CurrencyRate_4_1_17_5" localSheetId="4">#REF!</definedName>
    <definedName name="CurrencyRate_4_1_17_5">#REF!</definedName>
    <definedName name="CurrencyRate_4_1_28">#N/A</definedName>
    <definedName name="CurrencyRate_4_1_28_5" localSheetId="5">#REF!</definedName>
    <definedName name="CurrencyRate_4_1_28_5" localSheetId="4">#REF!</definedName>
    <definedName name="CurrencyRate_4_1_28_5">#REF!</definedName>
    <definedName name="CurrencyRate_4_1_3">#N/A</definedName>
    <definedName name="CurrencyRate_4_1_3_5" localSheetId="5">#REF!</definedName>
    <definedName name="CurrencyRate_4_1_3_5" localSheetId="4">#REF!</definedName>
    <definedName name="CurrencyRate_4_1_3_5">#REF!</definedName>
    <definedName name="CurrencyRate_4_1_5" localSheetId="5">#REF!</definedName>
    <definedName name="CurrencyRate_4_1_5" localSheetId="4">#REF!</definedName>
    <definedName name="CurrencyRate_4_1_5">#REF!</definedName>
    <definedName name="CurrencyRate_4_1_6">#N/A</definedName>
    <definedName name="CurrencyRate_4_1_6_5" localSheetId="5">#REF!</definedName>
    <definedName name="CurrencyRate_4_1_6_5" localSheetId="4">#REF!</definedName>
    <definedName name="CurrencyRate_4_1_6_5">#REF!</definedName>
    <definedName name="CurrencyRate_4_10">#N/A</definedName>
    <definedName name="CurrencyRate_4_10_5" localSheetId="5">#REF!</definedName>
    <definedName name="CurrencyRate_4_10_5" localSheetId="4">#REF!</definedName>
    <definedName name="CurrencyRate_4_10_5">#REF!</definedName>
    <definedName name="CurrencyRate_4_12">#N/A</definedName>
    <definedName name="CurrencyRate_4_12_5" localSheetId="5">#REF!</definedName>
    <definedName name="CurrencyRate_4_12_5" localSheetId="4">#REF!</definedName>
    <definedName name="CurrencyRate_4_12_5">#REF!</definedName>
    <definedName name="CurrencyRate_4_13">#N/A</definedName>
    <definedName name="CurrencyRate_4_13_5" localSheetId="5">#REF!</definedName>
    <definedName name="CurrencyRate_4_13_5" localSheetId="4">#REF!</definedName>
    <definedName name="CurrencyRate_4_13_5">#REF!</definedName>
    <definedName name="CurrencyRate_4_14">#N/A</definedName>
    <definedName name="CurrencyRate_4_14_5" localSheetId="5">#REF!</definedName>
    <definedName name="CurrencyRate_4_14_5" localSheetId="4">#REF!</definedName>
    <definedName name="CurrencyRate_4_14_5">#REF!</definedName>
    <definedName name="CurrencyRate_4_15">#N/A</definedName>
    <definedName name="CurrencyRate_4_15_5" localSheetId="5">#REF!</definedName>
    <definedName name="CurrencyRate_4_15_5" localSheetId="4">#REF!</definedName>
    <definedName name="CurrencyRate_4_15_5">#REF!</definedName>
    <definedName name="CurrencyRate_4_16">#N/A</definedName>
    <definedName name="CurrencyRate_4_16_5" localSheetId="5">#REF!</definedName>
    <definedName name="CurrencyRate_4_16_5" localSheetId="4">#REF!</definedName>
    <definedName name="CurrencyRate_4_16_5">#REF!</definedName>
    <definedName name="CurrencyRate_4_17">#N/A</definedName>
    <definedName name="CurrencyRate_4_17_5" localSheetId="5">#REF!</definedName>
    <definedName name="CurrencyRate_4_17_5" localSheetId="4">#REF!</definedName>
    <definedName name="CurrencyRate_4_17_5">#REF!</definedName>
    <definedName name="CurrencyRate_4_18">#N/A</definedName>
    <definedName name="CurrencyRate_4_18_1">#N/A</definedName>
    <definedName name="CurrencyRate_4_18_1_3">#N/A</definedName>
    <definedName name="CurrencyRate_4_18_1_3_5" localSheetId="5">#REF!</definedName>
    <definedName name="CurrencyRate_4_18_1_3_5" localSheetId="4">#REF!</definedName>
    <definedName name="CurrencyRate_4_18_1_3_5">#REF!</definedName>
    <definedName name="CurrencyRate_4_18_1_5" localSheetId="5">#REF!</definedName>
    <definedName name="CurrencyRate_4_18_1_5" localSheetId="4">#REF!</definedName>
    <definedName name="CurrencyRate_4_18_1_5">#REF!</definedName>
    <definedName name="CurrencyRate_4_18_5" localSheetId="5">#REF!</definedName>
    <definedName name="CurrencyRate_4_18_5" localSheetId="4">#REF!</definedName>
    <definedName name="CurrencyRate_4_18_5">#REF!</definedName>
    <definedName name="CurrencyRate_4_19">#N/A</definedName>
    <definedName name="CurrencyRate_4_19_5" localSheetId="5">#REF!</definedName>
    <definedName name="CurrencyRate_4_19_5" localSheetId="4">#REF!</definedName>
    <definedName name="CurrencyRate_4_19_5">#REF!</definedName>
    <definedName name="CurrencyRate_4_20">#N/A</definedName>
    <definedName name="CurrencyRate_4_20_5" localSheetId="5">#REF!</definedName>
    <definedName name="CurrencyRate_4_20_5" localSheetId="4">#REF!</definedName>
    <definedName name="CurrencyRate_4_20_5">#REF!</definedName>
    <definedName name="CurrencyRate_4_21">#N/A</definedName>
    <definedName name="CurrencyRate_4_21_1">#N/A</definedName>
    <definedName name="CurrencyRate_4_21_1_5" localSheetId="5">#REF!</definedName>
    <definedName name="CurrencyRate_4_21_1_5" localSheetId="4">#REF!</definedName>
    <definedName name="CurrencyRate_4_21_1_5">#REF!</definedName>
    <definedName name="CurrencyRate_4_21_5" localSheetId="5">#REF!</definedName>
    <definedName name="CurrencyRate_4_21_5" localSheetId="4">#REF!</definedName>
    <definedName name="CurrencyRate_4_21_5">#REF!</definedName>
    <definedName name="CurrencyRate_4_22">#N/A</definedName>
    <definedName name="CurrencyRate_4_22_5" localSheetId="5">#REF!</definedName>
    <definedName name="CurrencyRate_4_22_5" localSheetId="4">#REF!</definedName>
    <definedName name="CurrencyRate_4_22_5">#REF!</definedName>
    <definedName name="CurrencyRate_4_23">#N/A</definedName>
    <definedName name="CurrencyRate_4_23_5" localSheetId="5">#REF!</definedName>
    <definedName name="CurrencyRate_4_23_5" localSheetId="4">#REF!</definedName>
    <definedName name="CurrencyRate_4_23_5">#REF!</definedName>
    <definedName name="CurrencyRate_4_24">#N/A</definedName>
    <definedName name="CurrencyRate_4_24_5" localSheetId="5">#REF!</definedName>
    <definedName name="CurrencyRate_4_24_5" localSheetId="4">#REF!</definedName>
    <definedName name="CurrencyRate_4_24_5">#REF!</definedName>
    <definedName name="CurrencyRate_4_25">#N/A</definedName>
    <definedName name="CurrencyRate_4_25_5" localSheetId="5">#REF!</definedName>
    <definedName name="CurrencyRate_4_25_5" localSheetId="4">#REF!</definedName>
    <definedName name="CurrencyRate_4_25_5">#REF!</definedName>
    <definedName name="CurrencyRate_4_26">#N/A</definedName>
    <definedName name="CurrencyRate_4_26_5" localSheetId="5">#REF!</definedName>
    <definedName name="CurrencyRate_4_26_5" localSheetId="4">#REF!</definedName>
    <definedName name="CurrencyRate_4_26_5">#REF!</definedName>
    <definedName name="CurrencyRate_4_27">#N/A</definedName>
    <definedName name="CurrencyRate_4_27_5" localSheetId="5">#REF!</definedName>
    <definedName name="CurrencyRate_4_27_5" localSheetId="4">#REF!</definedName>
    <definedName name="CurrencyRate_4_27_5">#REF!</definedName>
    <definedName name="CurrencyRate_4_28">#N/A</definedName>
    <definedName name="CurrencyRate_4_28_5" localSheetId="5">#REF!</definedName>
    <definedName name="CurrencyRate_4_28_5" localSheetId="4">#REF!</definedName>
    <definedName name="CurrencyRate_4_28_5">#REF!</definedName>
    <definedName name="CurrencyRate_4_5" localSheetId="5">#REF!</definedName>
    <definedName name="CurrencyRate_4_5" localSheetId="4">#REF!</definedName>
    <definedName name="CurrencyRate_4_5">#REF!</definedName>
    <definedName name="CurrencyRate_4_6">#N/A</definedName>
    <definedName name="CurrencyRate_4_6_5" localSheetId="5">#REF!</definedName>
    <definedName name="CurrencyRate_4_6_5" localSheetId="4">#REF!</definedName>
    <definedName name="CurrencyRate_4_6_5">#REF!</definedName>
    <definedName name="CurrencyRate_4_7">#N/A</definedName>
    <definedName name="CurrencyRate_4_7_5" localSheetId="5">#REF!</definedName>
    <definedName name="CurrencyRate_4_7_5" localSheetId="4">#REF!</definedName>
    <definedName name="CurrencyRate_4_7_5">#REF!</definedName>
    <definedName name="CurrencyRate_4_8">#N/A</definedName>
    <definedName name="CurrencyRate_4_8_5" localSheetId="5">#REF!</definedName>
    <definedName name="CurrencyRate_4_8_5" localSheetId="4">#REF!</definedName>
    <definedName name="CurrencyRate_4_8_5">#REF!</definedName>
    <definedName name="CurrencyRate_4_9">#N/A</definedName>
    <definedName name="CurrencyRate_4_9_5" localSheetId="5">#REF!</definedName>
    <definedName name="CurrencyRate_4_9_5" localSheetId="4">#REF!</definedName>
    <definedName name="CurrencyRate_4_9_5">#REF!</definedName>
    <definedName name="CurrencyRate_5" localSheetId="5">#REF!</definedName>
    <definedName name="CurrencyRate_5" localSheetId="4">#REF!</definedName>
    <definedName name="CurrencyRate_5">#REF!</definedName>
    <definedName name="CurrencyRate_5_17">#N/A</definedName>
    <definedName name="CurrencyRate_5_17_5" localSheetId="5">#REF!</definedName>
    <definedName name="CurrencyRate_5_17_5" localSheetId="4">#REF!</definedName>
    <definedName name="CurrencyRate_5_17_5">#REF!</definedName>
    <definedName name="CurrencyRate_5_28">#N/A</definedName>
    <definedName name="CurrencyRate_5_28_5" localSheetId="5">#REF!</definedName>
    <definedName name="CurrencyRate_5_28_5" localSheetId="4">#REF!</definedName>
    <definedName name="CurrencyRate_5_28_5">#REF!</definedName>
    <definedName name="CurrencyRate_5_5" localSheetId="5">#REF!</definedName>
    <definedName name="CurrencyRate_5_5" localSheetId="4">#REF!</definedName>
    <definedName name="CurrencyRate_5_5">#REF!</definedName>
    <definedName name="CurrencyRate_5_6">#N/A</definedName>
    <definedName name="CurrencyRate_5_6_5" localSheetId="5">#REF!</definedName>
    <definedName name="CurrencyRate_5_6_5" localSheetId="4">#REF!</definedName>
    <definedName name="CurrencyRate_5_6_5">#REF!</definedName>
    <definedName name="CurrencyRate_6">#N/A</definedName>
    <definedName name="CurrencyRate_6_1">#N/A</definedName>
    <definedName name="CurrencyRate_6_1_5" localSheetId="5">#REF!</definedName>
    <definedName name="CurrencyRate_6_1_5" localSheetId="4">#REF!</definedName>
    <definedName name="CurrencyRate_6_1_5">#REF!</definedName>
    <definedName name="CurrencyRate_6_10">#N/A</definedName>
    <definedName name="CurrencyRate_6_10_5" localSheetId="5">#REF!</definedName>
    <definedName name="CurrencyRate_6_10_5" localSheetId="4">#REF!</definedName>
    <definedName name="CurrencyRate_6_10_5">#REF!</definedName>
    <definedName name="CurrencyRate_6_12">#N/A</definedName>
    <definedName name="CurrencyRate_6_12_5" localSheetId="5">#REF!</definedName>
    <definedName name="CurrencyRate_6_12_5" localSheetId="4">#REF!</definedName>
    <definedName name="CurrencyRate_6_12_5">#REF!</definedName>
    <definedName name="CurrencyRate_6_13">#N/A</definedName>
    <definedName name="CurrencyRate_6_13_5" localSheetId="5">#REF!</definedName>
    <definedName name="CurrencyRate_6_13_5" localSheetId="4">#REF!</definedName>
    <definedName name="CurrencyRate_6_13_5">#REF!</definedName>
    <definedName name="CurrencyRate_6_14">#N/A</definedName>
    <definedName name="CurrencyRate_6_14_5" localSheetId="5">#REF!</definedName>
    <definedName name="CurrencyRate_6_14_5" localSheetId="4">#REF!</definedName>
    <definedName name="CurrencyRate_6_14_5">#REF!</definedName>
    <definedName name="CurrencyRate_6_15">#N/A</definedName>
    <definedName name="CurrencyRate_6_15_5" localSheetId="5">#REF!</definedName>
    <definedName name="CurrencyRate_6_15_5" localSheetId="4">#REF!</definedName>
    <definedName name="CurrencyRate_6_15_5">#REF!</definedName>
    <definedName name="CurrencyRate_6_16">#N/A</definedName>
    <definedName name="CurrencyRate_6_16_5" localSheetId="5">#REF!</definedName>
    <definedName name="CurrencyRate_6_16_5" localSheetId="4">#REF!</definedName>
    <definedName name="CurrencyRate_6_16_5">#REF!</definedName>
    <definedName name="CurrencyRate_6_17">#N/A</definedName>
    <definedName name="CurrencyRate_6_17_5" localSheetId="5">#REF!</definedName>
    <definedName name="CurrencyRate_6_17_5" localSheetId="4">#REF!</definedName>
    <definedName name="CurrencyRate_6_17_5">#REF!</definedName>
    <definedName name="CurrencyRate_6_18">#N/A</definedName>
    <definedName name="CurrencyRate_6_18_1">#N/A</definedName>
    <definedName name="CurrencyRate_6_18_1_3">#N/A</definedName>
    <definedName name="CurrencyRate_6_18_1_3_5" localSheetId="5">#REF!</definedName>
    <definedName name="CurrencyRate_6_18_1_3_5" localSheetId="4">#REF!</definedName>
    <definedName name="CurrencyRate_6_18_1_3_5">#REF!</definedName>
    <definedName name="CurrencyRate_6_18_1_5" localSheetId="5">#REF!</definedName>
    <definedName name="CurrencyRate_6_18_1_5" localSheetId="4">#REF!</definedName>
    <definedName name="CurrencyRate_6_18_1_5">#REF!</definedName>
    <definedName name="CurrencyRate_6_18_5" localSheetId="5">#REF!</definedName>
    <definedName name="CurrencyRate_6_18_5" localSheetId="4">#REF!</definedName>
    <definedName name="CurrencyRate_6_18_5">#REF!</definedName>
    <definedName name="CurrencyRate_6_19">#N/A</definedName>
    <definedName name="CurrencyRate_6_19_5" localSheetId="5">#REF!</definedName>
    <definedName name="CurrencyRate_6_19_5" localSheetId="4">#REF!</definedName>
    <definedName name="CurrencyRate_6_19_5">#REF!</definedName>
    <definedName name="CurrencyRate_6_20">#N/A</definedName>
    <definedName name="CurrencyRate_6_20_5" localSheetId="5">#REF!</definedName>
    <definedName name="CurrencyRate_6_20_5" localSheetId="4">#REF!</definedName>
    <definedName name="CurrencyRate_6_20_5">#REF!</definedName>
    <definedName name="CurrencyRate_6_21">#N/A</definedName>
    <definedName name="CurrencyRate_6_21_1">#N/A</definedName>
    <definedName name="CurrencyRate_6_21_1_5" localSheetId="5">#REF!</definedName>
    <definedName name="CurrencyRate_6_21_1_5" localSheetId="4">#REF!</definedName>
    <definedName name="CurrencyRate_6_21_1_5">#REF!</definedName>
    <definedName name="CurrencyRate_6_21_5" localSheetId="5">#REF!</definedName>
    <definedName name="CurrencyRate_6_21_5" localSheetId="4">#REF!</definedName>
    <definedName name="CurrencyRate_6_21_5">#REF!</definedName>
    <definedName name="CurrencyRate_6_22">#N/A</definedName>
    <definedName name="CurrencyRate_6_22_5" localSheetId="5">#REF!</definedName>
    <definedName name="CurrencyRate_6_22_5" localSheetId="4">#REF!</definedName>
    <definedName name="CurrencyRate_6_22_5">#REF!</definedName>
    <definedName name="CurrencyRate_6_23">#N/A</definedName>
    <definedName name="CurrencyRate_6_23_5" localSheetId="5">#REF!</definedName>
    <definedName name="CurrencyRate_6_23_5" localSheetId="4">#REF!</definedName>
    <definedName name="CurrencyRate_6_23_5">#REF!</definedName>
    <definedName name="CurrencyRate_6_24">#N/A</definedName>
    <definedName name="CurrencyRate_6_24_5" localSheetId="5">#REF!</definedName>
    <definedName name="CurrencyRate_6_24_5" localSheetId="4">#REF!</definedName>
    <definedName name="CurrencyRate_6_24_5">#REF!</definedName>
    <definedName name="CurrencyRate_6_25">#N/A</definedName>
    <definedName name="CurrencyRate_6_25_5" localSheetId="5">#REF!</definedName>
    <definedName name="CurrencyRate_6_25_5" localSheetId="4">#REF!</definedName>
    <definedName name="CurrencyRate_6_25_5">#REF!</definedName>
    <definedName name="CurrencyRate_6_26">#N/A</definedName>
    <definedName name="CurrencyRate_6_26_5" localSheetId="5">#REF!</definedName>
    <definedName name="CurrencyRate_6_26_5" localSheetId="4">#REF!</definedName>
    <definedName name="CurrencyRate_6_26_5">#REF!</definedName>
    <definedName name="CurrencyRate_6_27">#N/A</definedName>
    <definedName name="CurrencyRate_6_27_5" localSheetId="5">#REF!</definedName>
    <definedName name="CurrencyRate_6_27_5" localSheetId="4">#REF!</definedName>
    <definedName name="CurrencyRate_6_27_5">#REF!</definedName>
    <definedName name="CurrencyRate_6_28">#N/A</definedName>
    <definedName name="CurrencyRate_6_28_5" localSheetId="5">#REF!</definedName>
    <definedName name="CurrencyRate_6_28_5" localSheetId="4">#REF!</definedName>
    <definedName name="CurrencyRate_6_28_5">#REF!</definedName>
    <definedName name="CurrencyRate_6_5" localSheetId="5">#REF!</definedName>
    <definedName name="CurrencyRate_6_5" localSheetId="4">#REF!</definedName>
    <definedName name="CurrencyRate_6_5">#REF!</definedName>
    <definedName name="CurrencyRate_6_6">#N/A</definedName>
    <definedName name="CurrencyRate_6_6_5" localSheetId="5">#REF!</definedName>
    <definedName name="CurrencyRate_6_6_5" localSheetId="4">#REF!</definedName>
    <definedName name="CurrencyRate_6_6_5">#REF!</definedName>
    <definedName name="CurrencyRate_6_7">#N/A</definedName>
    <definedName name="CurrencyRate_6_7_5" localSheetId="5">#REF!</definedName>
    <definedName name="CurrencyRate_6_7_5" localSheetId="4">#REF!</definedName>
    <definedName name="CurrencyRate_6_7_5">#REF!</definedName>
    <definedName name="CurrencyRate_6_8">#N/A</definedName>
    <definedName name="CurrencyRate_6_8_5" localSheetId="5">#REF!</definedName>
    <definedName name="CurrencyRate_6_8_5" localSheetId="4">#REF!</definedName>
    <definedName name="CurrencyRate_6_8_5">#REF!</definedName>
    <definedName name="CurrencyRate_6_9">#N/A</definedName>
    <definedName name="CurrencyRate_6_9_1">#N/A</definedName>
    <definedName name="CurrencyRate_6_9_1_1">#N/A</definedName>
    <definedName name="CurrencyRate_6_9_1_1_5" localSheetId="5">#REF!</definedName>
    <definedName name="CurrencyRate_6_9_1_1_5" localSheetId="4">#REF!</definedName>
    <definedName name="CurrencyRate_6_9_1_1_5">#REF!</definedName>
    <definedName name="CurrencyRate_6_9_1_5" localSheetId="5">#REF!</definedName>
    <definedName name="CurrencyRate_6_9_1_5" localSheetId="4">#REF!</definedName>
    <definedName name="CurrencyRate_6_9_1_5">#REF!</definedName>
    <definedName name="CurrencyRate_6_9_5" localSheetId="5">#REF!</definedName>
    <definedName name="CurrencyRate_6_9_5" localSheetId="4">#REF!</definedName>
    <definedName name="CurrencyRate_6_9_5">#REF!</definedName>
    <definedName name="CurrencyRate_7">#N/A</definedName>
    <definedName name="CurrencyRate_7_5" localSheetId="5">#REF!</definedName>
    <definedName name="CurrencyRate_7_5" localSheetId="4">#REF!</definedName>
    <definedName name="CurrencyRate_7_5">#REF!</definedName>
    <definedName name="CurrencyRate_8">#N/A</definedName>
    <definedName name="CurrencyRate_8_5" localSheetId="5">#REF!</definedName>
    <definedName name="CurrencyRate_8_5" localSheetId="4">#REF!</definedName>
    <definedName name="CurrencyRate_8_5">#REF!</definedName>
    <definedName name="CurrencyRate_9">#N/A</definedName>
    <definedName name="CurrencyRate_9_5" localSheetId="5">#REF!</definedName>
    <definedName name="CurrencyRate_9_5" localSheetId="4">#REF!</definedName>
    <definedName name="CurrencyRate_9_5">#REF!</definedName>
    <definedName name="Customer">" "</definedName>
    <definedName name="cvdf" localSheetId="5">#REF!</definedName>
    <definedName name="cvdf" localSheetId="4">#REF!</definedName>
    <definedName name="cvdf">#REF!</definedName>
    <definedName name="cvdf_1">#N/A</definedName>
    <definedName name="cvdf_1_5" localSheetId="5">#REF!</definedName>
    <definedName name="cvdf_1_5" localSheetId="4">#REF!</definedName>
    <definedName name="cvdf_1_5">#REF!</definedName>
    <definedName name="cvdf_10">#N/A</definedName>
    <definedName name="cvdf_10_3">#N/A</definedName>
    <definedName name="cvdf_10_3_5" localSheetId="5">#REF!</definedName>
    <definedName name="cvdf_10_3_5" localSheetId="4">#REF!</definedName>
    <definedName name="cvdf_10_3_5">#REF!</definedName>
    <definedName name="cvdf_10_5" localSheetId="5">#REF!</definedName>
    <definedName name="cvdf_10_5" localSheetId="4">#REF!</definedName>
    <definedName name="cvdf_10_5">#REF!</definedName>
    <definedName name="cvdf_12">#N/A</definedName>
    <definedName name="cvdf_12_3">#N/A</definedName>
    <definedName name="cvdf_12_3_5" localSheetId="5">#REF!</definedName>
    <definedName name="cvdf_12_3_5" localSheetId="4">#REF!</definedName>
    <definedName name="cvdf_12_3_5">#REF!</definedName>
    <definedName name="cvdf_12_5" localSheetId="5">#REF!</definedName>
    <definedName name="cvdf_12_5" localSheetId="4">#REF!</definedName>
    <definedName name="cvdf_12_5">#REF!</definedName>
    <definedName name="cvdf_13">#N/A</definedName>
    <definedName name="cvdf_13_3">#N/A</definedName>
    <definedName name="cvdf_13_3_5" localSheetId="5">#REF!</definedName>
    <definedName name="cvdf_13_3_5" localSheetId="4">#REF!</definedName>
    <definedName name="cvdf_13_3_5">#REF!</definedName>
    <definedName name="cvdf_13_5" localSheetId="5">#REF!</definedName>
    <definedName name="cvdf_13_5" localSheetId="4">#REF!</definedName>
    <definedName name="cvdf_13_5">#REF!</definedName>
    <definedName name="cvdf_14">#N/A</definedName>
    <definedName name="cvdf_14_3">#N/A</definedName>
    <definedName name="cvdf_14_3_5" localSheetId="5">#REF!</definedName>
    <definedName name="cvdf_14_3_5" localSheetId="4">#REF!</definedName>
    <definedName name="cvdf_14_3_5">#REF!</definedName>
    <definedName name="cvdf_14_5" localSheetId="5">#REF!</definedName>
    <definedName name="cvdf_14_5" localSheetId="4">#REF!</definedName>
    <definedName name="cvdf_14_5">#REF!</definedName>
    <definedName name="cvdf_15">#N/A</definedName>
    <definedName name="cvdf_15_3">#N/A</definedName>
    <definedName name="cvdf_15_3_5" localSheetId="5">#REF!</definedName>
    <definedName name="cvdf_15_3_5" localSheetId="4">#REF!</definedName>
    <definedName name="cvdf_15_3_5">#REF!</definedName>
    <definedName name="cvdf_15_5" localSheetId="5">#REF!</definedName>
    <definedName name="cvdf_15_5" localSheetId="4">#REF!</definedName>
    <definedName name="cvdf_15_5">#REF!</definedName>
    <definedName name="cvdf_16">#N/A</definedName>
    <definedName name="cvdf_16_3">#N/A</definedName>
    <definedName name="cvdf_16_3_5" localSheetId="5">#REF!</definedName>
    <definedName name="cvdf_16_3_5" localSheetId="4">#REF!</definedName>
    <definedName name="cvdf_16_3_5">#REF!</definedName>
    <definedName name="cvdf_16_5" localSheetId="5">#REF!</definedName>
    <definedName name="cvdf_16_5" localSheetId="4">#REF!</definedName>
    <definedName name="cvdf_16_5">#REF!</definedName>
    <definedName name="cvdf_17">#N/A</definedName>
    <definedName name="cvdf_17_3">#N/A</definedName>
    <definedName name="cvdf_17_3_5" localSheetId="5">#REF!</definedName>
    <definedName name="cvdf_17_3_5" localSheetId="4">#REF!</definedName>
    <definedName name="cvdf_17_3_5">#REF!</definedName>
    <definedName name="cvdf_17_5" localSheetId="5">#REF!</definedName>
    <definedName name="cvdf_17_5" localSheetId="4">#REF!</definedName>
    <definedName name="cvdf_17_5">#REF!</definedName>
    <definedName name="cvdf_18">#N/A</definedName>
    <definedName name="cvdf_18_1">#N/A</definedName>
    <definedName name="cvdf_18_1_3">#N/A</definedName>
    <definedName name="cvdf_18_1_3_5" localSheetId="5">#REF!</definedName>
    <definedName name="cvdf_18_1_3_5" localSheetId="4">#REF!</definedName>
    <definedName name="cvdf_18_1_3_5">#REF!</definedName>
    <definedName name="cvdf_18_1_5" localSheetId="5">#REF!</definedName>
    <definedName name="cvdf_18_1_5" localSheetId="4">#REF!</definedName>
    <definedName name="cvdf_18_1_5">#REF!</definedName>
    <definedName name="cvdf_18_3">#N/A</definedName>
    <definedName name="cvdf_18_3_5" localSheetId="5">#REF!</definedName>
    <definedName name="cvdf_18_3_5" localSheetId="4">#REF!</definedName>
    <definedName name="cvdf_18_3_5">#REF!</definedName>
    <definedName name="cvdf_18_5" localSheetId="5">#REF!</definedName>
    <definedName name="cvdf_18_5" localSheetId="4">#REF!</definedName>
    <definedName name="cvdf_18_5">#REF!</definedName>
    <definedName name="cvdf_19">#N/A</definedName>
    <definedName name="cvdf_19_3">#N/A</definedName>
    <definedName name="cvdf_19_3_5" localSheetId="5">#REF!</definedName>
    <definedName name="cvdf_19_3_5" localSheetId="4">#REF!</definedName>
    <definedName name="cvdf_19_3_5">#REF!</definedName>
    <definedName name="cvdf_19_5" localSheetId="5">#REF!</definedName>
    <definedName name="cvdf_19_5" localSheetId="4">#REF!</definedName>
    <definedName name="cvdf_19_5">#REF!</definedName>
    <definedName name="cvdf_20">#N/A</definedName>
    <definedName name="cvdf_20_3">#N/A</definedName>
    <definedName name="cvdf_20_3_5" localSheetId="5">#REF!</definedName>
    <definedName name="cvdf_20_3_5" localSheetId="4">#REF!</definedName>
    <definedName name="cvdf_20_3_5">#REF!</definedName>
    <definedName name="cvdf_20_5" localSheetId="5">#REF!</definedName>
    <definedName name="cvdf_20_5" localSheetId="4">#REF!</definedName>
    <definedName name="cvdf_20_5">#REF!</definedName>
    <definedName name="cvdf_21">#N/A</definedName>
    <definedName name="cvdf_21_1">#N/A</definedName>
    <definedName name="cvdf_21_1_3">#N/A</definedName>
    <definedName name="cvdf_21_1_3_5" localSheetId="5">#REF!</definedName>
    <definedName name="cvdf_21_1_3_5" localSheetId="4">#REF!</definedName>
    <definedName name="cvdf_21_1_3_5">#REF!</definedName>
    <definedName name="cvdf_21_1_5" localSheetId="5">#REF!</definedName>
    <definedName name="cvdf_21_1_5" localSheetId="4">#REF!</definedName>
    <definedName name="cvdf_21_1_5">#REF!</definedName>
    <definedName name="cvdf_21_3">#N/A</definedName>
    <definedName name="cvdf_21_3_5" localSheetId="5">#REF!</definedName>
    <definedName name="cvdf_21_3_5" localSheetId="4">#REF!</definedName>
    <definedName name="cvdf_21_3_5">#REF!</definedName>
    <definedName name="cvdf_21_5" localSheetId="5">#REF!</definedName>
    <definedName name="cvdf_21_5" localSheetId="4">#REF!</definedName>
    <definedName name="cvdf_21_5">#REF!</definedName>
    <definedName name="cvdf_22">#N/A</definedName>
    <definedName name="cvdf_22_3">#N/A</definedName>
    <definedName name="cvdf_22_3_5" localSheetId="5">#REF!</definedName>
    <definedName name="cvdf_22_3_5" localSheetId="4">#REF!</definedName>
    <definedName name="cvdf_22_3_5">#REF!</definedName>
    <definedName name="cvdf_22_5" localSheetId="5">#REF!</definedName>
    <definedName name="cvdf_22_5" localSheetId="4">#REF!</definedName>
    <definedName name="cvdf_22_5">#REF!</definedName>
    <definedName name="cvdf_23">#N/A</definedName>
    <definedName name="cvdf_23_3">#N/A</definedName>
    <definedName name="cvdf_23_3_5" localSheetId="5">#REF!</definedName>
    <definedName name="cvdf_23_3_5" localSheetId="4">#REF!</definedName>
    <definedName name="cvdf_23_3_5">#REF!</definedName>
    <definedName name="cvdf_23_5" localSheetId="5">#REF!</definedName>
    <definedName name="cvdf_23_5" localSheetId="4">#REF!</definedName>
    <definedName name="cvdf_23_5">#REF!</definedName>
    <definedName name="cvdf_24">#N/A</definedName>
    <definedName name="cvdf_24_3">#N/A</definedName>
    <definedName name="cvdf_24_3_5" localSheetId="5">#REF!</definedName>
    <definedName name="cvdf_24_3_5" localSheetId="4">#REF!</definedName>
    <definedName name="cvdf_24_3_5">#REF!</definedName>
    <definedName name="cvdf_24_5" localSheetId="5">#REF!</definedName>
    <definedName name="cvdf_24_5" localSheetId="4">#REF!</definedName>
    <definedName name="cvdf_24_5">#REF!</definedName>
    <definedName name="cvdf_25">#N/A</definedName>
    <definedName name="cvdf_25_3">#N/A</definedName>
    <definedName name="cvdf_25_3_5" localSheetId="5">#REF!</definedName>
    <definedName name="cvdf_25_3_5" localSheetId="4">#REF!</definedName>
    <definedName name="cvdf_25_3_5">#REF!</definedName>
    <definedName name="cvdf_25_5" localSheetId="5">#REF!</definedName>
    <definedName name="cvdf_25_5" localSheetId="4">#REF!</definedName>
    <definedName name="cvdf_25_5">#REF!</definedName>
    <definedName name="cvdf_26">#N/A</definedName>
    <definedName name="cvdf_26_3">#N/A</definedName>
    <definedName name="cvdf_26_3_5" localSheetId="5">#REF!</definedName>
    <definedName name="cvdf_26_3_5" localSheetId="4">#REF!</definedName>
    <definedName name="cvdf_26_3_5">#REF!</definedName>
    <definedName name="cvdf_26_5" localSheetId="5">#REF!</definedName>
    <definedName name="cvdf_26_5" localSheetId="4">#REF!</definedName>
    <definedName name="cvdf_26_5">#REF!</definedName>
    <definedName name="cvdf_27">#N/A</definedName>
    <definedName name="cvdf_27_3">#N/A</definedName>
    <definedName name="cvdf_27_3_5" localSheetId="5">#REF!</definedName>
    <definedName name="cvdf_27_3_5" localSheetId="4">#REF!</definedName>
    <definedName name="cvdf_27_3_5">#REF!</definedName>
    <definedName name="cvdf_27_5" localSheetId="5">#REF!</definedName>
    <definedName name="cvdf_27_5" localSheetId="4">#REF!</definedName>
    <definedName name="cvdf_27_5">#REF!</definedName>
    <definedName name="cvdf_28">#N/A</definedName>
    <definedName name="cvdf_28_3">#N/A</definedName>
    <definedName name="cvdf_28_3_5" localSheetId="5">#REF!</definedName>
    <definedName name="cvdf_28_3_5" localSheetId="4">#REF!</definedName>
    <definedName name="cvdf_28_3_5">#REF!</definedName>
    <definedName name="cvdf_28_5" localSheetId="5">#REF!</definedName>
    <definedName name="cvdf_28_5" localSheetId="4">#REF!</definedName>
    <definedName name="cvdf_28_5">#REF!</definedName>
    <definedName name="cvdf_3">#N/A</definedName>
    <definedName name="cvdf_3_5" localSheetId="5">#REF!</definedName>
    <definedName name="cvdf_3_5" localSheetId="4">#REF!</definedName>
    <definedName name="cvdf_3_5">#REF!</definedName>
    <definedName name="cvdf_5" localSheetId="5">#REF!</definedName>
    <definedName name="cvdf_5" localSheetId="4">#REF!</definedName>
    <definedName name="cvdf_5">#REF!</definedName>
    <definedName name="cvdf_6">#N/A</definedName>
    <definedName name="cvdf_6_3">#N/A</definedName>
    <definedName name="cvdf_6_3_5" localSheetId="5">#REF!</definedName>
    <definedName name="cvdf_6_3_5" localSheetId="4">#REF!</definedName>
    <definedName name="cvdf_6_3_5">#REF!</definedName>
    <definedName name="cvdf_6_5" localSheetId="5">#REF!</definedName>
    <definedName name="cvdf_6_5" localSheetId="4">#REF!</definedName>
    <definedName name="cvdf_6_5">#REF!</definedName>
    <definedName name="cvdf_7">#N/A</definedName>
    <definedName name="cvdf_7_3">#N/A</definedName>
    <definedName name="cvdf_7_3_5" localSheetId="5">#REF!</definedName>
    <definedName name="cvdf_7_3_5" localSheetId="4">#REF!</definedName>
    <definedName name="cvdf_7_3_5">#REF!</definedName>
    <definedName name="cvdf_7_5" localSheetId="5">#REF!</definedName>
    <definedName name="cvdf_7_5" localSheetId="4">#REF!</definedName>
    <definedName name="cvdf_7_5">#REF!</definedName>
    <definedName name="cvdf_8">#N/A</definedName>
    <definedName name="cvdf_8_3">#N/A</definedName>
    <definedName name="cvdf_8_3_5" localSheetId="5">#REF!</definedName>
    <definedName name="cvdf_8_3_5" localSheetId="4">#REF!</definedName>
    <definedName name="cvdf_8_3_5">#REF!</definedName>
    <definedName name="cvdf_8_5" localSheetId="5">#REF!</definedName>
    <definedName name="cvdf_8_5" localSheetId="4">#REF!</definedName>
    <definedName name="cvdf_8_5">#REF!</definedName>
    <definedName name="cvdf_9">#N/A</definedName>
    <definedName name="cvdf_9_3">#N/A</definedName>
    <definedName name="cvdf_9_3_5" localSheetId="5">#REF!</definedName>
    <definedName name="cvdf_9_3_5" localSheetId="4">#REF!</definedName>
    <definedName name="cvdf_9_3_5">#REF!</definedName>
    <definedName name="cvdf_9_5" localSheetId="5">#REF!</definedName>
    <definedName name="cvdf_9_5" localSheetId="4">#REF!</definedName>
    <definedName name="cvdf_9_5">#REF!</definedName>
    <definedName name="D" localSheetId="5">'[1]WB0203-OLDLOAN'!#REF!</definedName>
    <definedName name="D" localSheetId="8">'[1]WB0203-OLDLOAN'!#REF!</definedName>
    <definedName name="D">'[5]PRECAST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'[5]PRECAST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a" localSheetId="8">#REF!</definedName>
    <definedName name="data">#REF!</definedName>
    <definedName name="_xlnm.Database" localSheetId="8">#REF!</definedName>
    <definedName name="_xlnm.Database">#REF!</definedName>
    <definedName name="Date" localSheetId="5">#REF!</definedName>
    <definedName name="Date" localSheetId="4">#REF!</definedName>
    <definedName name="Date">#REF!</definedName>
    <definedName name="Date_5" localSheetId="5">#REF!</definedName>
    <definedName name="Date_5" localSheetId="4">#REF!</definedName>
    <definedName name="Date_5">#REF!</definedName>
    <definedName name="db" localSheetId="8">#REF!</definedName>
    <definedName name="db">#REF!</definedName>
    <definedName name="DCU">#N/A</definedName>
    <definedName name="DCU_1">#N/A</definedName>
    <definedName name="DCU_1_5" localSheetId="5">'[22]ACS(1)'!#REF!</definedName>
    <definedName name="DCU_1_5" localSheetId="4">'[22]ACS(1)'!#REF!</definedName>
    <definedName name="DCU_1_5">'[22]ACS(1)'!#REF!</definedName>
    <definedName name="DCU_5" localSheetId="5">'[22]ACS(1)'!#REF!</definedName>
    <definedName name="DCU_5" localSheetId="4">'[22]ACS(1)'!#REF!</definedName>
    <definedName name="DCU_5">'[22]ACS(1)'!#REF!</definedName>
    <definedName name="DEALTYPE" localSheetId="8">[12]Macro!#REF!</definedName>
    <definedName name="DEALTYPE">[12]Macro!#REF!</definedName>
    <definedName name="DECISION">#N/A</definedName>
    <definedName name="DECISION_5">[23]Sheet2!$B$2:$B$3</definedName>
    <definedName name="DEPRECIATION" localSheetId="8">#REF!</definedName>
    <definedName name="DEPRECIATION">#REF!</definedName>
    <definedName name="depty">'[10]SC-E-02-03'!$F$1:$F$65536</definedName>
    <definedName name="deptyamtpy">'[10]SC-E-02-03'!$C$1:$C$65536</definedName>
    <definedName name="DesignPress">#N/A</definedName>
    <definedName name="DesignPress_1">#N/A</definedName>
    <definedName name="DesignPress_1_5" localSheetId="5">#REF!</definedName>
    <definedName name="DesignPress_1_5" localSheetId="4">#REF!</definedName>
    <definedName name="DesignPress_1_5">#REF!</definedName>
    <definedName name="DesignPress_5" localSheetId="5">#REF!</definedName>
    <definedName name="DesignPress_5" localSheetId="4">#REF!</definedName>
    <definedName name="DesignPress_5">#REF!</definedName>
    <definedName name="DIAMETER" localSheetId="5">#REF!</definedName>
    <definedName name="DIAMETER" localSheetId="4">#REF!</definedName>
    <definedName name="DIAMETER">#REF!</definedName>
    <definedName name="dim4_1">#N/A</definedName>
    <definedName name="dim4_1_3">#N/A</definedName>
    <definedName name="dim4_1_3_5" localSheetId="5">#REF!</definedName>
    <definedName name="dim4_1_3_5" localSheetId="4">#REF!</definedName>
    <definedName name="dim4_1_3_5">#REF!</definedName>
    <definedName name="dim4_1_5" localSheetId="5">#REF!</definedName>
    <definedName name="dim4_1_5" localSheetId="4">#REF!</definedName>
    <definedName name="dim4_1_5">#REF!</definedName>
    <definedName name="dim4_10">#N/A</definedName>
    <definedName name="dim4_10_5" localSheetId="5">#REF!</definedName>
    <definedName name="dim4_10_5" localSheetId="4">#REF!</definedName>
    <definedName name="dim4_10_5">#REF!</definedName>
    <definedName name="dim4_11">#N/A</definedName>
    <definedName name="dim4_11_1">#N/A</definedName>
    <definedName name="dim4_11_1_5" localSheetId="5">#REF!</definedName>
    <definedName name="dim4_11_1_5" localSheetId="4">#REF!</definedName>
    <definedName name="dim4_11_1_5">#REF!</definedName>
    <definedName name="dim4_11_5" localSheetId="5">#REF!</definedName>
    <definedName name="dim4_11_5" localSheetId="4">#REF!</definedName>
    <definedName name="dim4_11_5">#REF!</definedName>
    <definedName name="dim4_14">#N/A</definedName>
    <definedName name="dim4_14_5" localSheetId="5">#REF!</definedName>
    <definedName name="dim4_14_5" localSheetId="4">#REF!</definedName>
    <definedName name="dim4_14_5">#REF!</definedName>
    <definedName name="dim4_15">#N/A</definedName>
    <definedName name="dim4_15_5" localSheetId="5">#REF!</definedName>
    <definedName name="dim4_15_5" localSheetId="4">#REF!</definedName>
    <definedName name="dim4_15_5">#REF!</definedName>
    <definedName name="dim4_16">#N/A</definedName>
    <definedName name="dim4_16_5" localSheetId="5">#REF!</definedName>
    <definedName name="dim4_16_5" localSheetId="4">#REF!</definedName>
    <definedName name="dim4_16_5">#REF!</definedName>
    <definedName name="dim4_17">#N/A</definedName>
    <definedName name="dim4_17_1">#N/A</definedName>
    <definedName name="dim4_17_1_5" localSheetId="5">#REF!</definedName>
    <definedName name="dim4_17_1_5" localSheetId="4">#REF!</definedName>
    <definedName name="dim4_17_1_5">#REF!</definedName>
    <definedName name="dim4_17_5" localSheetId="5">#REF!</definedName>
    <definedName name="dim4_17_5" localSheetId="4">#REF!</definedName>
    <definedName name="dim4_17_5">#REF!</definedName>
    <definedName name="dim4_18">#N/A</definedName>
    <definedName name="dim4_18_1">#N/A</definedName>
    <definedName name="dim4_18_1_5" localSheetId="5">#REF!</definedName>
    <definedName name="dim4_18_1_5" localSheetId="4">#REF!</definedName>
    <definedName name="dim4_18_1_5">#REF!</definedName>
    <definedName name="dim4_18_5" localSheetId="5">#REF!</definedName>
    <definedName name="dim4_18_5" localSheetId="4">#REF!</definedName>
    <definedName name="dim4_18_5">#REF!</definedName>
    <definedName name="dim4_19">#N/A</definedName>
    <definedName name="dim4_19_5" localSheetId="5">#REF!</definedName>
    <definedName name="dim4_19_5" localSheetId="4">#REF!</definedName>
    <definedName name="dim4_19_5">#REF!</definedName>
    <definedName name="dim4_2">#N/A</definedName>
    <definedName name="dim4_2_5" localSheetId="5">#REF!</definedName>
    <definedName name="dim4_2_5" localSheetId="4">#REF!</definedName>
    <definedName name="dim4_2_5">#REF!</definedName>
    <definedName name="dim4_20">#N/A</definedName>
    <definedName name="dim4_20_5" localSheetId="5">#REF!</definedName>
    <definedName name="dim4_20_5" localSheetId="4">#REF!</definedName>
    <definedName name="dim4_20_5">#REF!</definedName>
    <definedName name="dim4_21">#N/A</definedName>
    <definedName name="dim4_21_1">#N/A</definedName>
    <definedName name="dim4_21_1_5" localSheetId="5">#REF!</definedName>
    <definedName name="dim4_21_1_5" localSheetId="4">#REF!</definedName>
    <definedName name="dim4_21_1_5">#REF!</definedName>
    <definedName name="dim4_21_5" localSheetId="5">#REF!</definedName>
    <definedName name="dim4_21_5" localSheetId="4">#REF!</definedName>
    <definedName name="dim4_21_5">#REF!</definedName>
    <definedName name="dim4_26">#N/A</definedName>
    <definedName name="dim4_26_5" localSheetId="5">#REF!</definedName>
    <definedName name="dim4_26_5" localSheetId="4">#REF!</definedName>
    <definedName name="dim4_26_5">#REF!</definedName>
    <definedName name="dim4_27">#N/A</definedName>
    <definedName name="dim4_27_5" localSheetId="5">#REF!</definedName>
    <definedName name="dim4_27_5" localSheetId="4">#REF!</definedName>
    <definedName name="dim4_27_5">#REF!</definedName>
    <definedName name="dim4_28">#N/A</definedName>
    <definedName name="dim4_28_5" localSheetId="5">#REF!</definedName>
    <definedName name="dim4_28_5" localSheetId="4">#REF!</definedName>
    <definedName name="dim4_28_5">#REF!</definedName>
    <definedName name="dim4_29">#N/A</definedName>
    <definedName name="dim4_29_5" localSheetId="5">#REF!</definedName>
    <definedName name="dim4_29_5" localSheetId="4">#REF!</definedName>
    <definedName name="dim4_29_5">#REF!</definedName>
    <definedName name="dim4_3">#N/A</definedName>
    <definedName name="dim4_3_5" localSheetId="5">#REF!</definedName>
    <definedName name="dim4_3_5" localSheetId="4">#REF!</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 localSheetId="5">#REF!</definedName>
    <definedName name="dim4_4_1_1_1_1_1_5" localSheetId="4">#REF!</definedName>
    <definedName name="dim4_4_1_1_1_1_1_5">#REF!</definedName>
    <definedName name="dim4_4_1_1_1_1_5" localSheetId="5">#REF!</definedName>
    <definedName name="dim4_4_1_1_1_1_5" localSheetId="4">#REF!</definedName>
    <definedName name="dim4_4_1_1_1_1_5">#REF!</definedName>
    <definedName name="dim4_4_1_1_1_5" localSheetId="5">#REF!</definedName>
    <definedName name="dim4_4_1_1_1_5" localSheetId="4">#REF!</definedName>
    <definedName name="dim4_4_1_1_1_5">#REF!</definedName>
    <definedName name="dim4_4_1_1_5" localSheetId="5">#REF!</definedName>
    <definedName name="dim4_4_1_1_5" localSheetId="4">#REF!</definedName>
    <definedName name="dim4_4_1_1_5">#REF!</definedName>
    <definedName name="dim4_4_1_5" localSheetId="5">#REF!</definedName>
    <definedName name="dim4_4_1_5" localSheetId="4">#REF!</definedName>
    <definedName name="dim4_4_1_5">#REF!</definedName>
    <definedName name="dim4_4_18">#N/A</definedName>
    <definedName name="dim4_4_18_1">#N/A</definedName>
    <definedName name="dim4_4_18_1_5" localSheetId="5">#REF!</definedName>
    <definedName name="dim4_4_18_1_5" localSheetId="4">#REF!</definedName>
    <definedName name="dim4_4_18_1_5">#REF!</definedName>
    <definedName name="dim4_4_18_5" localSheetId="5">#REF!</definedName>
    <definedName name="dim4_4_18_5" localSheetId="4">#REF!</definedName>
    <definedName name="dim4_4_18_5">#REF!</definedName>
    <definedName name="dim4_4_21">#N/A</definedName>
    <definedName name="dim4_4_21_5" localSheetId="5">#REF!</definedName>
    <definedName name="dim4_4_21_5" localSheetId="4">#REF!</definedName>
    <definedName name="dim4_4_21_5">#REF!</definedName>
    <definedName name="dim4_4_5" localSheetId="5">#REF!</definedName>
    <definedName name="dim4_4_5" localSheetId="4">#REF!</definedName>
    <definedName name="dim4_4_5">#REF!</definedName>
    <definedName name="dim4_5">#N/A</definedName>
    <definedName name="dim4_5_5" localSheetId="5">#REF!</definedName>
    <definedName name="dim4_5_5" localSheetId="4">#REF!</definedName>
    <definedName name="dim4_5_5">#REF!</definedName>
    <definedName name="dim4_6">#N/A</definedName>
    <definedName name="dim4_6_1">#N/A</definedName>
    <definedName name="dim4_6_1_5" localSheetId="5">#REF!</definedName>
    <definedName name="dim4_6_1_5" localSheetId="4">#REF!</definedName>
    <definedName name="dim4_6_1_5">#REF!</definedName>
    <definedName name="dim4_6_18">#N/A</definedName>
    <definedName name="dim4_6_18_1">#N/A</definedName>
    <definedName name="dim4_6_18_1_5" localSheetId="5">#REF!</definedName>
    <definedName name="dim4_6_18_1_5" localSheetId="4">#REF!</definedName>
    <definedName name="dim4_6_18_1_5">#REF!</definedName>
    <definedName name="dim4_6_18_5" localSheetId="5">#REF!</definedName>
    <definedName name="dim4_6_18_5" localSheetId="4">#REF!</definedName>
    <definedName name="dim4_6_18_5">#REF!</definedName>
    <definedName name="dim4_6_21">#N/A</definedName>
    <definedName name="dim4_6_21_5" localSheetId="5">#REF!</definedName>
    <definedName name="dim4_6_21_5" localSheetId="4">#REF!</definedName>
    <definedName name="dim4_6_21_5">#REF!</definedName>
    <definedName name="dim4_6_5" localSheetId="5">#REF!</definedName>
    <definedName name="dim4_6_5" localSheetId="4">#REF!</definedName>
    <definedName name="dim4_6_5">#REF!</definedName>
    <definedName name="dim4_7">#N/A</definedName>
    <definedName name="dim4_7_5" localSheetId="5">#REF!</definedName>
    <definedName name="dim4_7_5" localSheetId="4">#REF!</definedName>
    <definedName name="dim4_7_5">#REF!</definedName>
    <definedName name="dim4e" localSheetId="5">#REF!</definedName>
    <definedName name="dim4e" localSheetId="4">#REF!</definedName>
    <definedName name="dim4e">#REF!</definedName>
    <definedName name="dim4e_5" localSheetId="5">#REF!</definedName>
    <definedName name="dim4e_5" localSheetId="4">#REF!</definedName>
    <definedName name="dim4e_5">#REF!</definedName>
    <definedName name="dimc">#N/A</definedName>
    <definedName name="dimc_5" localSheetId="5">#REF!</definedName>
    <definedName name="dimc_5" localSheetId="4">#REF!</definedName>
    <definedName name="dimc_5">#REF!</definedName>
    <definedName name="DLG_SAMPLE1" localSheetId="8">[12]Macro!#REF!</definedName>
    <definedName name="DLG_SAMPLE1">[12]Macro!#REF!</definedName>
    <definedName name="DLG_SAMPLE2" localSheetId="8">[12]Macro!#REF!</definedName>
    <definedName name="DLG_SAMPLE2">[12]Macro!#REF!</definedName>
    <definedName name="DO_11">#N/A</definedName>
    <definedName name="DO_11_5">[24]calcul!$C$3</definedName>
    <definedName name="DocumentName">""</definedName>
    <definedName name="DocumentNumber">""</definedName>
    <definedName name="DP" localSheetId="5">#REF!</definedName>
    <definedName name="DP" localSheetId="4">#REF!</definedName>
    <definedName name="DP">#REF!</definedName>
    <definedName name="DP_5" localSheetId="5">#REF!</definedName>
    <definedName name="DP_5" localSheetId="4">#REF!</definedName>
    <definedName name="DP_5">#REF!</definedName>
    <definedName name="DS" localSheetId="8">#REF!</definedName>
    <definedName name="DS">#REF!</definedName>
    <definedName name="DSCR" localSheetId="8">#REF!</definedName>
    <definedName name="DSCR">#REF!</definedName>
    <definedName name="dsdud" localSheetId="5">#REF!</definedName>
    <definedName name="dsdud" localSheetId="4">#REF!</definedName>
    <definedName name="dsdud">#REF!</definedName>
    <definedName name="dsdud_18">#N/A</definedName>
    <definedName name="dsdud_18_1">#N/A</definedName>
    <definedName name="dsdud_18_1_5" localSheetId="5">#REF!</definedName>
    <definedName name="dsdud_18_1_5" localSheetId="4">#REF!</definedName>
    <definedName name="dsdud_18_1_5">#REF!</definedName>
    <definedName name="dsdud_18_5" localSheetId="5">#REF!</definedName>
    <definedName name="dsdud_18_5" localSheetId="4">#REF!</definedName>
    <definedName name="dsdud_18_5">#REF!</definedName>
    <definedName name="dsdud_21">#N/A</definedName>
    <definedName name="dsdud_21_5" localSheetId="5">#REF!</definedName>
    <definedName name="dsdud_21_5" localSheetId="4">#REF!</definedName>
    <definedName name="dsdud_21_5">#REF!</definedName>
    <definedName name="dsdud_5" localSheetId="5">#REF!</definedName>
    <definedName name="dsdud_5" localSheetId="4">#REF!</definedName>
    <definedName name="dsdud_5">#REF!</definedName>
    <definedName name="DYES" localSheetId="8">#REF!</definedName>
    <definedName name="DYES">#REF!</definedName>
    <definedName name="E">'[5]PRECAST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'[5]PRECAST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 localSheetId="5">#REF!</definedName>
    <definedName name="edf_5" localSheetId="4">#REF!</definedName>
    <definedName name="edf_5">#REF!</definedName>
    <definedName name="ee" localSheetId="8">#REF!</definedName>
    <definedName name="ee">#REF!</definedName>
    <definedName name="efip" localSheetId="8">[12]Macro!#REF!</definedName>
    <definedName name="efip">[12]Macro!#REF!</definedName>
    <definedName name="EG_PROJ" localSheetId="8">[12]Macro!#REF!</definedName>
    <definedName name="EG_PROJ">[12]Macro!#REF!</definedName>
    <definedName name="egt301d">#N/A</definedName>
    <definedName name="egt301d_5" localSheetId="5">#REF!</definedName>
    <definedName name="egt301d_5" localSheetId="4">#REF!</definedName>
    <definedName name="egt301d_5">#REF!</definedName>
    <definedName name="egt330d">#N/A</definedName>
    <definedName name="egt330d_5" localSheetId="5">#REF!</definedName>
    <definedName name="egt330d_5" localSheetId="4">#REF!</definedName>
    <definedName name="egt330d_5">#REF!</definedName>
    <definedName name="eightyseven" localSheetId="8">[25]Recipe!#REF!</definedName>
    <definedName name="eightyseven">[25]Recipe!#REF!</definedName>
    <definedName name="Ele">"$#REF!.$G$68"</definedName>
    <definedName name="electrical" localSheetId="5">#REF!</definedName>
    <definedName name="electrical" localSheetId="4">#REF!</definedName>
    <definedName name="electrical">#REF!</definedName>
    <definedName name="Encoder">#N/A</definedName>
    <definedName name="Encoder_1">#N/A</definedName>
    <definedName name="Encoder_1_5" localSheetId="5">[18]CCTV_EST1!#REF!</definedName>
    <definedName name="Encoder_1_5" localSheetId="4">[18]CCTV_EST1!#REF!</definedName>
    <definedName name="Encoder_1_5">[18]CCTV_EST1!#REF!</definedName>
    <definedName name="Encoder_5" localSheetId="5">[18]CCTV_EST1!#REF!</definedName>
    <definedName name="Encoder_5" localSheetId="4">[18]CCTV_EST1!#REF!</definedName>
    <definedName name="Encoder_5">[18]CCTV_EST1!#REF!</definedName>
    <definedName name="EngAddress">#N/A</definedName>
    <definedName name="EngAddress_1">#N/A</definedName>
    <definedName name="EngAddress_1_3">#N/A</definedName>
    <definedName name="EngAddress_1_3_5" localSheetId="5">#REF!</definedName>
    <definedName name="EngAddress_1_3_5" localSheetId="4">#REF!</definedName>
    <definedName name="EngAddress_1_3_5">#REF!</definedName>
    <definedName name="EngAddress_1_5" localSheetId="5">#REF!</definedName>
    <definedName name="EngAddress_1_5" localSheetId="4">#REF!</definedName>
    <definedName name="EngAddress_1_5">#REF!</definedName>
    <definedName name="EngAddress_10">#N/A</definedName>
    <definedName name="EngAddress_10_1">#N/A</definedName>
    <definedName name="EngAddress_10_1_3">#N/A</definedName>
    <definedName name="EngAddress_10_1_3_5" localSheetId="5">#REF!</definedName>
    <definedName name="EngAddress_10_1_3_5" localSheetId="4">#REF!</definedName>
    <definedName name="EngAddress_10_1_3_5">#REF!</definedName>
    <definedName name="EngAddress_10_1_5" localSheetId="5">#REF!</definedName>
    <definedName name="EngAddress_10_1_5" localSheetId="4">#REF!</definedName>
    <definedName name="EngAddress_10_1_5">#REF!</definedName>
    <definedName name="EngAddress_10_17">#N/A</definedName>
    <definedName name="EngAddress_10_17_3">#N/A</definedName>
    <definedName name="EngAddress_10_17_3_5" localSheetId="5">#REF!</definedName>
    <definedName name="EngAddress_10_17_3_5" localSheetId="4">#REF!</definedName>
    <definedName name="EngAddress_10_17_3_5">#REF!</definedName>
    <definedName name="EngAddress_10_17_5" localSheetId="5">#REF!</definedName>
    <definedName name="EngAddress_10_17_5" localSheetId="4">#REF!</definedName>
    <definedName name="EngAddress_10_17_5">#REF!</definedName>
    <definedName name="EngAddress_10_5" localSheetId="5">#REF!</definedName>
    <definedName name="EngAddress_10_5" localSheetId="4">#REF!</definedName>
    <definedName name="EngAddress_10_5">#REF!</definedName>
    <definedName name="EngAddress_11">#N/A</definedName>
    <definedName name="EngAddress_11_1">#N/A</definedName>
    <definedName name="EngAddress_11_1_5" localSheetId="5">#REF!</definedName>
    <definedName name="EngAddress_11_1_5" localSheetId="4">#REF!</definedName>
    <definedName name="EngAddress_11_1_5">#REF!</definedName>
    <definedName name="EngAddress_11_5" localSheetId="5">#REF!</definedName>
    <definedName name="EngAddress_11_5" localSheetId="4">#REF!</definedName>
    <definedName name="EngAddress_11_5">#REF!</definedName>
    <definedName name="EngAddress_12">#N/A</definedName>
    <definedName name="EngAddress_12_3">#N/A</definedName>
    <definedName name="EngAddress_12_3_5" localSheetId="5">#REF!</definedName>
    <definedName name="EngAddress_12_3_5" localSheetId="4">#REF!</definedName>
    <definedName name="EngAddress_12_3_5">#REF!</definedName>
    <definedName name="EngAddress_12_5" localSheetId="5">#REF!</definedName>
    <definedName name="EngAddress_12_5" localSheetId="4">#REF!</definedName>
    <definedName name="EngAddress_12_5">#REF!</definedName>
    <definedName name="EngAddress_13">#N/A</definedName>
    <definedName name="EngAddress_13_3">#N/A</definedName>
    <definedName name="EngAddress_13_3_5" localSheetId="5">#REF!</definedName>
    <definedName name="EngAddress_13_3_5" localSheetId="4">#REF!</definedName>
    <definedName name="EngAddress_13_3_5">#REF!</definedName>
    <definedName name="EngAddress_13_5" localSheetId="5">#REF!</definedName>
    <definedName name="EngAddress_13_5" localSheetId="4">#REF!</definedName>
    <definedName name="EngAddress_13_5">#REF!</definedName>
    <definedName name="EngAddress_14">#N/A</definedName>
    <definedName name="EngAddress_14_5" localSheetId="5">#REF!</definedName>
    <definedName name="EngAddress_14_5" localSheetId="4">#REF!</definedName>
    <definedName name="EngAddress_14_5">#REF!</definedName>
    <definedName name="EngAddress_15">#N/A</definedName>
    <definedName name="EngAddress_15_1">#N/A</definedName>
    <definedName name="EngAddress_15_1_3">#N/A</definedName>
    <definedName name="EngAddress_15_1_3_5" localSheetId="5">#REF!</definedName>
    <definedName name="EngAddress_15_1_3_5" localSheetId="4">#REF!</definedName>
    <definedName name="EngAddress_15_1_3_5">#REF!</definedName>
    <definedName name="EngAddress_15_1_5" localSheetId="5">#REF!</definedName>
    <definedName name="EngAddress_15_1_5" localSheetId="4">#REF!</definedName>
    <definedName name="EngAddress_15_1_5">#REF!</definedName>
    <definedName name="EngAddress_15_3">#N/A</definedName>
    <definedName name="EngAddress_15_3_5" localSheetId="5">#REF!</definedName>
    <definedName name="EngAddress_15_3_5" localSheetId="4">#REF!</definedName>
    <definedName name="EngAddress_15_3_5">#REF!</definedName>
    <definedName name="EngAddress_15_5" localSheetId="5">#REF!</definedName>
    <definedName name="EngAddress_15_5" localSheetId="4">#REF!</definedName>
    <definedName name="EngAddress_15_5">#REF!</definedName>
    <definedName name="EngAddress_16">#N/A</definedName>
    <definedName name="EngAddress_16_1">#N/A</definedName>
    <definedName name="EngAddress_16_1_3">#N/A</definedName>
    <definedName name="EngAddress_16_1_3_5" localSheetId="5">#REF!</definedName>
    <definedName name="EngAddress_16_1_3_5" localSheetId="4">#REF!</definedName>
    <definedName name="EngAddress_16_1_3_5">#REF!</definedName>
    <definedName name="EngAddress_16_1_5" localSheetId="5">#REF!</definedName>
    <definedName name="EngAddress_16_1_5" localSheetId="4">#REF!</definedName>
    <definedName name="EngAddress_16_1_5">#REF!</definedName>
    <definedName name="EngAddress_16_3">#N/A</definedName>
    <definedName name="EngAddress_16_3_5" localSheetId="5">#REF!</definedName>
    <definedName name="EngAddress_16_3_5" localSheetId="4">#REF!</definedName>
    <definedName name="EngAddress_16_3_5">#REF!</definedName>
    <definedName name="EngAddress_16_5" localSheetId="5">#REF!</definedName>
    <definedName name="EngAddress_16_5" localSheetId="4">#REF!</definedName>
    <definedName name="EngAddress_16_5">#REF!</definedName>
    <definedName name="EngAddress_17">#N/A</definedName>
    <definedName name="EngAddress_17_1">#N/A</definedName>
    <definedName name="EngAddress_17_1_5" localSheetId="5">#REF!</definedName>
    <definedName name="EngAddress_17_1_5" localSheetId="4">#REF!</definedName>
    <definedName name="EngAddress_17_1_5">#REF!</definedName>
    <definedName name="EngAddress_17_3">#N/A</definedName>
    <definedName name="EngAddress_17_3_5" localSheetId="5">#REF!</definedName>
    <definedName name="EngAddress_17_3_5" localSheetId="4">#REF!</definedName>
    <definedName name="EngAddress_17_3_5">#REF!</definedName>
    <definedName name="EngAddress_17_5" localSheetId="5">#REF!</definedName>
    <definedName name="EngAddress_17_5" localSheetId="4">#REF!</definedName>
    <definedName name="EngAddress_17_5">#REF!</definedName>
    <definedName name="EngAddress_18">#N/A</definedName>
    <definedName name="EngAddress_18_1">#N/A</definedName>
    <definedName name="EngAddress_18_1_5" localSheetId="5">#REF!</definedName>
    <definedName name="EngAddress_18_1_5" localSheetId="4">#REF!</definedName>
    <definedName name="EngAddress_18_1_5">#REF!</definedName>
    <definedName name="EngAddress_18_5" localSheetId="5">#REF!</definedName>
    <definedName name="EngAddress_18_5" localSheetId="4">#REF!</definedName>
    <definedName name="EngAddress_18_5">#REF!</definedName>
    <definedName name="EngAddress_19">#N/A</definedName>
    <definedName name="EngAddress_19_1">#N/A</definedName>
    <definedName name="EngAddress_19_1_5" localSheetId="5">#REF!</definedName>
    <definedName name="EngAddress_19_1_5" localSheetId="4">#REF!</definedName>
    <definedName name="EngAddress_19_1_5">#REF!</definedName>
    <definedName name="EngAddress_19_5" localSheetId="5">#REF!</definedName>
    <definedName name="EngAddress_19_5" localSheetId="4">#REF!</definedName>
    <definedName name="EngAddress_19_5">#REF!</definedName>
    <definedName name="EngAddress_2">#N/A</definedName>
    <definedName name="EngAddress_2_5" localSheetId="5">#REF!</definedName>
    <definedName name="EngAddress_2_5" localSheetId="4">#REF!</definedName>
    <definedName name="EngAddress_2_5">#REF!</definedName>
    <definedName name="EngAddress_20">#N/A</definedName>
    <definedName name="EngAddress_20_1">#N/A</definedName>
    <definedName name="EngAddress_20_1_3">#N/A</definedName>
    <definedName name="EngAddress_20_1_3_5" localSheetId="5">#REF!</definedName>
    <definedName name="EngAddress_20_1_3_5" localSheetId="4">#REF!</definedName>
    <definedName name="EngAddress_20_1_3_5">#REF!</definedName>
    <definedName name="EngAddress_20_1_5" localSheetId="5">#REF!</definedName>
    <definedName name="EngAddress_20_1_5" localSheetId="4">#REF!</definedName>
    <definedName name="EngAddress_20_1_5">#REF!</definedName>
    <definedName name="EngAddress_20_5" localSheetId="5">#REF!</definedName>
    <definedName name="EngAddress_20_5" localSheetId="4">#REF!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 localSheetId="5">#REF!</definedName>
    <definedName name="EngAddress_21_1_1_3_5" localSheetId="4">#REF!</definedName>
    <definedName name="EngAddress_21_1_1_3_5">#REF!</definedName>
    <definedName name="EngAddress_21_1_1_5" localSheetId="5">#REF!</definedName>
    <definedName name="EngAddress_21_1_1_5" localSheetId="4">#REF!</definedName>
    <definedName name="EngAddress_21_1_1_5">#REF!</definedName>
    <definedName name="EngAddress_21_1_3">#N/A</definedName>
    <definedName name="EngAddress_21_1_3_5" localSheetId="5">#REF!</definedName>
    <definedName name="EngAddress_21_1_3_5" localSheetId="4">#REF!</definedName>
    <definedName name="EngAddress_21_1_3_5">#REF!</definedName>
    <definedName name="EngAddress_21_1_5" localSheetId="5">#REF!</definedName>
    <definedName name="EngAddress_21_1_5" localSheetId="4">#REF!</definedName>
    <definedName name="EngAddress_21_1_5">#REF!</definedName>
    <definedName name="EngAddress_21_5" localSheetId="5">#REF!</definedName>
    <definedName name="EngAddress_21_5" localSheetId="4">#REF!</definedName>
    <definedName name="EngAddress_21_5">#REF!</definedName>
    <definedName name="EngAddress_22">#N/A</definedName>
    <definedName name="EngAddress_22_3">#N/A</definedName>
    <definedName name="EngAddress_22_3_5" localSheetId="5">#REF!</definedName>
    <definedName name="EngAddress_22_3_5" localSheetId="4">#REF!</definedName>
    <definedName name="EngAddress_22_3_5">#REF!</definedName>
    <definedName name="EngAddress_22_5" localSheetId="5">#REF!</definedName>
    <definedName name="EngAddress_22_5" localSheetId="4">#REF!</definedName>
    <definedName name="EngAddress_22_5">#REF!</definedName>
    <definedName name="EngAddress_23">#N/A</definedName>
    <definedName name="EngAddress_23_3">#N/A</definedName>
    <definedName name="EngAddress_23_3_5" localSheetId="5">#REF!</definedName>
    <definedName name="EngAddress_23_3_5" localSheetId="4">#REF!</definedName>
    <definedName name="EngAddress_23_3_5">#REF!</definedName>
    <definedName name="EngAddress_23_5" localSheetId="5">#REF!</definedName>
    <definedName name="EngAddress_23_5" localSheetId="4">#REF!</definedName>
    <definedName name="EngAddress_23_5">#REF!</definedName>
    <definedName name="EngAddress_24">#N/A</definedName>
    <definedName name="EngAddress_24_3">#N/A</definedName>
    <definedName name="EngAddress_24_3_5" localSheetId="5">#REF!</definedName>
    <definedName name="EngAddress_24_3_5" localSheetId="4">#REF!</definedName>
    <definedName name="EngAddress_24_3_5">#REF!</definedName>
    <definedName name="EngAddress_24_5" localSheetId="5">#REF!</definedName>
    <definedName name="EngAddress_24_5" localSheetId="4">#REF!</definedName>
    <definedName name="EngAddress_24_5">#REF!</definedName>
    <definedName name="EngAddress_25">#N/A</definedName>
    <definedName name="EngAddress_25_3">#N/A</definedName>
    <definedName name="EngAddress_25_3_5" localSheetId="5">#REF!</definedName>
    <definedName name="EngAddress_25_3_5" localSheetId="4">#REF!</definedName>
    <definedName name="EngAddress_25_3_5">#REF!</definedName>
    <definedName name="EngAddress_25_5" localSheetId="5">#REF!</definedName>
    <definedName name="EngAddress_25_5" localSheetId="4">#REF!</definedName>
    <definedName name="EngAddress_25_5">#REF!</definedName>
    <definedName name="EngAddress_26">#N/A</definedName>
    <definedName name="EngAddress_26_1">#N/A</definedName>
    <definedName name="EngAddress_26_1_3">#N/A</definedName>
    <definedName name="EngAddress_26_1_3_5" localSheetId="5">#REF!</definedName>
    <definedName name="EngAddress_26_1_3_5" localSheetId="4">#REF!</definedName>
    <definedName name="EngAddress_26_1_3_5">#REF!</definedName>
    <definedName name="EngAddress_26_1_5" localSheetId="5">#REF!</definedName>
    <definedName name="EngAddress_26_1_5" localSheetId="4">#REF!</definedName>
    <definedName name="EngAddress_26_1_5">#REF!</definedName>
    <definedName name="EngAddress_26_3">#N/A</definedName>
    <definedName name="EngAddress_26_3_5" localSheetId="5">#REF!</definedName>
    <definedName name="EngAddress_26_3_5" localSheetId="4">#REF!</definedName>
    <definedName name="EngAddress_26_3_5">#REF!</definedName>
    <definedName name="EngAddress_26_5" localSheetId="5">#REF!</definedName>
    <definedName name="EngAddress_26_5" localSheetId="4">#REF!</definedName>
    <definedName name="EngAddress_26_5">#REF!</definedName>
    <definedName name="EngAddress_27">#N/A</definedName>
    <definedName name="EngAddress_27_1">#N/A</definedName>
    <definedName name="EngAddress_27_1_3">#N/A</definedName>
    <definedName name="EngAddress_27_1_3_5" localSheetId="5">#REF!</definedName>
    <definedName name="EngAddress_27_1_3_5" localSheetId="4">#REF!</definedName>
    <definedName name="EngAddress_27_1_3_5">#REF!</definedName>
    <definedName name="EngAddress_27_1_5" localSheetId="5">#REF!</definedName>
    <definedName name="EngAddress_27_1_5" localSheetId="4">#REF!</definedName>
    <definedName name="EngAddress_27_1_5">#REF!</definedName>
    <definedName name="EngAddress_27_3">#N/A</definedName>
    <definedName name="EngAddress_27_3_5" localSheetId="5">#REF!</definedName>
    <definedName name="EngAddress_27_3_5" localSheetId="4">#REF!</definedName>
    <definedName name="EngAddress_27_3_5">#REF!</definedName>
    <definedName name="EngAddress_27_5" localSheetId="5">#REF!</definedName>
    <definedName name="EngAddress_27_5" localSheetId="4">#REF!</definedName>
    <definedName name="EngAddress_27_5">#REF!</definedName>
    <definedName name="EngAddress_28">#N/A</definedName>
    <definedName name="EngAddress_28_1">#N/A</definedName>
    <definedName name="EngAddress_28_1_3">#N/A</definedName>
    <definedName name="EngAddress_28_1_3_5" localSheetId="5">#REF!</definedName>
    <definedName name="EngAddress_28_1_3_5" localSheetId="4">#REF!</definedName>
    <definedName name="EngAddress_28_1_3_5">#REF!</definedName>
    <definedName name="EngAddress_28_1_5" localSheetId="5">#REF!</definedName>
    <definedName name="EngAddress_28_1_5" localSheetId="4">#REF!</definedName>
    <definedName name="EngAddress_28_1_5">#REF!</definedName>
    <definedName name="EngAddress_28_3">#N/A</definedName>
    <definedName name="EngAddress_28_3_5" localSheetId="5">#REF!</definedName>
    <definedName name="EngAddress_28_3_5" localSheetId="4">#REF!</definedName>
    <definedName name="EngAddress_28_3_5">#REF!</definedName>
    <definedName name="EngAddress_28_5" localSheetId="5">#REF!</definedName>
    <definedName name="EngAddress_28_5" localSheetId="4">#REF!</definedName>
    <definedName name="EngAddress_28_5">#REF!</definedName>
    <definedName name="EngAddress_29">#N/A</definedName>
    <definedName name="EngAddress_29_3">#N/A</definedName>
    <definedName name="EngAddress_29_3_5" localSheetId="5">#REF!</definedName>
    <definedName name="EngAddress_29_3_5" localSheetId="4">#REF!</definedName>
    <definedName name="EngAddress_29_3_5">#REF!</definedName>
    <definedName name="EngAddress_29_5" localSheetId="5">#REF!</definedName>
    <definedName name="EngAddress_29_5" localSheetId="4">#REF!</definedName>
    <definedName name="EngAddress_29_5">#REF!</definedName>
    <definedName name="EngAddress_3">#N/A</definedName>
    <definedName name="EngAddress_3_5" localSheetId="5">#REF!</definedName>
    <definedName name="EngAddress_3_5" localSheetId="4">#REF!</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 localSheetId="5">#REF!</definedName>
    <definedName name="EngAddress_4_1_1_1_1_1_5" localSheetId="4">#REF!</definedName>
    <definedName name="EngAddress_4_1_1_1_1_1_5">#REF!</definedName>
    <definedName name="EngAddress_4_1_1_1_1_3">#N/A</definedName>
    <definedName name="EngAddress_4_1_1_1_1_3_5" localSheetId="5">#REF!</definedName>
    <definedName name="EngAddress_4_1_1_1_1_3_5" localSheetId="4">#REF!</definedName>
    <definedName name="EngAddress_4_1_1_1_1_3_5">#REF!</definedName>
    <definedName name="EngAddress_4_1_1_1_1_5" localSheetId="5">#REF!</definedName>
    <definedName name="EngAddress_4_1_1_1_1_5" localSheetId="4">#REF!</definedName>
    <definedName name="EngAddress_4_1_1_1_1_5">#REF!</definedName>
    <definedName name="EngAddress_4_1_1_1_3">#N/A</definedName>
    <definedName name="EngAddress_4_1_1_1_3_1">#N/A</definedName>
    <definedName name="EngAddress_4_1_1_1_3_1_5" localSheetId="5">#REF!</definedName>
    <definedName name="EngAddress_4_1_1_1_3_1_5" localSheetId="4">#REF!</definedName>
    <definedName name="EngAddress_4_1_1_1_3_1_5">#REF!</definedName>
    <definedName name="EngAddress_4_1_1_1_3_5" localSheetId="5">#REF!</definedName>
    <definedName name="EngAddress_4_1_1_1_3_5" localSheetId="4">#REF!</definedName>
    <definedName name="EngAddress_4_1_1_1_3_5">#REF!</definedName>
    <definedName name="EngAddress_4_1_1_1_5" localSheetId="5">#REF!</definedName>
    <definedName name="EngAddress_4_1_1_1_5" localSheetId="4">#REF!</definedName>
    <definedName name="EngAddress_4_1_1_1_5">#REF!</definedName>
    <definedName name="EngAddress_4_1_1_3">#N/A</definedName>
    <definedName name="EngAddress_4_1_1_3_5" localSheetId="5">#REF!</definedName>
    <definedName name="EngAddress_4_1_1_3_5" localSheetId="4">#REF!</definedName>
    <definedName name="EngAddress_4_1_1_3_5">#REF!</definedName>
    <definedName name="EngAddress_4_1_1_5" localSheetId="5">#REF!</definedName>
    <definedName name="EngAddress_4_1_1_5" localSheetId="4">#REF!</definedName>
    <definedName name="EngAddress_4_1_1_5">#REF!</definedName>
    <definedName name="EngAddress_4_1_17">#N/A</definedName>
    <definedName name="EngAddress_4_1_17_3">#N/A</definedName>
    <definedName name="EngAddress_4_1_17_3_5" localSheetId="5">#REF!</definedName>
    <definedName name="EngAddress_4_1_17_3_5" localSheetId="4">#REF!</definedName>
    <definedName name="EngAddress_4_1_17_3_5">#REF!</definedName>
    <definedName name="EngAddress_4_1_17_5" localSheetId="5">#REF!</definedName>
    <definedName name="EngAddress_4_1_17_5" localSheetId="4">#REF!</definedName>
    <definedName name="EngAddress_4_1_17_5">#REF!</definedName>
    <definedName name="EngAddress_4_1_28">#N/A</definedName>
    <definedName name="EngAddress_4_1_28_3">#N/A</definedName>
    <definedName name="EngAddress_4_1_28_3_5" localSheetId="5">#REF!</definedName>
    <definedName name="EngAddress_4_1_28_3_5" localSheetId="4">#REF!</definedName>
    <definedName name="EngAddress_4_1_28_3_5">#REF!</definedName>
    <definedName name="EngAddress_4_1_28_5" localSheetId="5">#REF!</definedName>
    <definedName name="EngAddress_4_1_28_5" localSheetId="4">#REF!</definedName>
    <definedName name="EngAddress_4_1_28_5">#REF!</definedName>
    <definedName name="EngAddress_4_1_5" localSheetId="5">#REF!</definedName>
    <definedName name="EngAddress_4_1_5" localSheetId="4">#REF!</definedName>
    <definedName name="EngAddress_4_1_5">#REF!</definedName>
    <definedName name="EngAddress_4_1_6">#N/A</definedName>
    <definedName name="EngAddress_4_1_6_3">#N/A</definedName>
    <definedName name="EngAddress_4_1_6_3_5" localSheetId="5">#REF!</definedName>
    <definedName name="EngAddress_4_1_6_3_5" localSheetId="4">#REF!</definedName>
    <definedName name="EngAddress_4_1_6_3_5">#REF!</definedName>
    <definedName name="EngAddress_4_1_6_5" localSheetId="5">#REF!</definedName>
    <definedName name="EngAddress_4_1_6_5" localSheetId="4">#REF!</definedName>
    <definedName name="EngAddress_4_1_6_5">#REF!</definedName>
    <definedName name="EngAddress_4_10">#N/A</definedName>
    <definedName name="EngAddress_4_10_3">#N/A</definedName>
    <definedName name="EngAddress_4_10_3_5" localSheetId="5">#REF!</definedName>
    <definedName name="EngAddress_4_10_3_5" localSheetId="4">#REF!</definedName>
    <definedName name="EngAddress_4_10_3_5">#REF!</definedName>
    <definedName name="EngAddress_4_10_5" localSheetId="5">#REF!</definedName>
    <definedName name="EngAddress_4_10_5" localSheetId="4">#REF!</definedName>
    <definedName name="EngAddress_4_10_5">#REF!</definedName>
    <definedName name="EngAddress_4_12">#N/A</definedName>
    <definedName name="EngAddress_4_12_3">#N/A</definedName>
    <definedName name="EngAddress_4_12_3_5" localSheetId="5">#REF!</definedName>
    <definedName name="EngAddress_4_12_3_5" localSheetId="4">#REF!</definedName>
    <definedName name="EngAddress_4_12_3_5">#REF!</definedName>
    <definedName name="EngAddress_4_12_5" localSheetId="5">#REF!</definedName>
    <definedName name="EngAddress_4_12_5" localSheetId="4">#REF!</definedName>
    <definedName name="EngAddress_4_12_5">#REF!</definedName>
    <definedName name="EngAddress_4_13">#N/A</definedName>
    <definedName name="EngAddress_4_13_3">#N/A</definedName>
    <definedName name="EngAddress_4_13_3_5" localSheetId="5">#REF!</definedName>
    <definedName name="EngAddress_4_13_3_5" localSheetId="4">#REF!</definedName>
    <definedName name="EngAddress_4_13_3_5">#REF!</definedName>
    <definedName name="EngAddress_4_13_5" localSheetId="5">#REF!</definedName>
    <definedName name="EngAddress_4_13_5" localSheetId="4">#REF!</definedName>
    <definedName name="EngAddress_4_13_5">#REF!</definedName>
    <definedName name="EngAddress_4_14">#N/A</definedName>
    <definedName name="EngAddress_4_14_3">#N/A</definedName>
    <definedName name="EngAddress_4_14_3_5" localSheetId="5">#REF!</definedName>
    <definedName name="EngAddress_4_14_3_5" localSheetId="4">#REF!</definedName>
    <definedName name="EngAddress_4_14_3_5">#REF!</definedName>
    <definedName name="EngAddress_4_14_5" localSheetId="5">#REF!</definedName>
    <definedName name="EngAddress_4_14_5" localSheetId="4">#REF!</definedName>
    <definedName name="EngAddress_4_14_5">#REF!</definedName>
    <definedName name="EngAddress_4_15">#N/A</definedName>
    <definedName name="EngAddress_4_15_3">#N/A</definedName>
    <definedName name="EngAddress_4_15_3_5" localSheetId="5">#REF!</definedName>
    <definedName name="EngAddress_4_15_3_5" localSheetId="4">#REF!</definedName>
    <definedName name="EngAddress_4_15_3_5">#REF!</definedName>
    <definedName name="EngAddress_4_15_5" localSheetId="5">#REF!</definedName>
    <definedName name="EngAddress_4_15_5" localSheetId="4">#REF!</definedName>
    <definedName name="EngAddress_4_15_5">#REF!</definedName>
    <definedName name="EngAddress_4_16">#N/A</definedName>
    <definedName name="EngAddress_4_16_3">#N/A</definedName>
    <definedName name="EngAddress_4_16_3_5" localSheetId="5">#REF!</definedName>
    <definedName name="EngAddress_4_16_3_5" localSheetId="4">#REF!</definedName>
    <definedName name="EngAddress_4_16_3_5">#REF!</definedName>
    <definedName name="EngAddress_4_16_5" localSheetId="5">#REF!</definedName>
    <definedName name="EngAddress_4_16_5" localSheetId="4">#REF!</definedName>
    <definedName name="EngAddress_4_16_5">#REF!</definedName>
    <definedName name="EngAddress_4_17">#N/A</definedName>
    <definedName name="EngAddress_4_17_3">#N/A</definedName>
    <definedName name="EngAddress_4_17_3_5" localSheetId="5">#REF!</definedName>
    <definedName name="EngAddress_4_17_3_5" localSheetId="4">#REF!</definedName>
    <definedName name="EngAddress_4_17_3_5">#REF!</definedName>
    <definedName name="EngAddress_4_17_5" localSheetId="5">#REF!</definedName>
    <definedName name="EngAddress_4_17_5" localSheetId="4">#REF!</definedName>
    <definedName name="EngAddress_4_17_5">#REF!</definedName>
    <definedName name="EngAddress_4_18">#N/A</definedName>
    <definedName name="EngAddress_4_18_1">#N/A</definedName>
    <definedName name="EngAddress_4_18_1_5" localSheetId="5">#REF!</definedName>
    <definedName name="EngAddress_4_18_1_5" localSheetId="4">#REF!</definedName>
    <definedName name="EngAddress_4_18_1_5">#REF!</definedName>
    <definedName name="EngAddress_4_18_5" localSheetId="5">#REF!</definedName>
    <definedName name="EngAddress_4_18_5" localSheetId="4">#REF!</definedName>
    <definedName name="EngAddress_4_18_5">#REF!</definedName>
    <definedName name="EngAddress_4_19">#N/A</definedName>
    <definedName name="EngAddress_4_19_5" localSheetId="5">#REF!</definedName>
    <definedName name="EngAddress_4_19_5" localSheetId="4">#REF!</definedName>
    <definedName name="EngAddress_4_19_5">#REF!</definedName>
    <definedName name="EngAddress_4_20">#N/A</definedName>
    <definedName name="EngAddress_4_20_3">#N/A</definedName>
    <definedName name="EngAddress_4_20_3_5" localSheetId="5">#REF!</definedName>
    <definedName name="EngAddress_4_20_3_5" localSheetId="4">#REF!</definedName>
    <definedName name="EngAddress_4_20_3_5">#REF!</definedName>
    <definedName name="EngAddress_4_20_5" localSheetId="5">#REF!</definedName>
    <definedName name="EngAddress_4_20_5" localSheetId="4">#REF!</definedName>
    <definedName name="EngAddress_4_20_5">#REF!</definedName>
    <definedName name="EngAddress_4_21">#N/A</definedName>
    <definedName name="EngAddress_4_21_1">#N/A</definedName>
    <definedName name="EngAddress_4_21_1_3">#N/A</definedName>
    <definedName name="EngAddress_4_21_1_3_5" localSheetId="5">#REF!</definedName>
    <definedName name="EngAddress_4_21_1_3_5" localSheetId="4">#REF!</definedName>
    <definedName name="EngAddress_4_21_1_3_5">#REF!</definedName>
    <definedName name="EngAddress_4_21_1_5" localSheetId="5">#REF!</definedName>
    <definedName name="EngAddress_4_21_1_5" localSheetId="4">#REF!</definedName>
    <definedName name="EngAddress_4_21_1_5">#REF!</definedName>
    <definedName name="EngAddress_4_21_5" localSheetId="5">#REF!</definedName>
    <definedName name="EngAddress_4_21_5" localSheetId="4">#REF!</definedName>
    <definedName name="EngAddress_4_21_5">#REF!</definedName>
    <definedName name="EngAddress_4_22">#N/A</definedName>
    <definedName name="EngAddress_4_22_3">#N/A</definedName>
    <definedName name="EngAddress_4_22_3_5" localSheetId="5">#REF!</definedName>
    <definedName name="EngAddress_4_22_3_5" localSheetId="4">#REF!</definedName>
    <definedName name="EngAddress_4_22_3_5">#REF!</definedName>
    <definedName name="EngAddress_4_22_5" localSheetId="5">#REF!</definedName>
    <definedName name="EngAddress_4_22_5" localSheetId="4">#REF!</definedName>
    <definedName name="EngAddress_4_22_5">#REF!</definedName>
    <definedName name="EngAddress_4_23">#N/A</definedName>
    <definedName name="EngAddress_4_23_3">#N/A</definedName>
    <definedName name="EngAddress_4_23_3_5" localSheetId="5">#REF!</definedName>
    <definedName name="EngAddress_4_23_3_5" localSheetId="4">#REF!</definedName>
    <definedName name="EngAddress_4_23_3_5">#REF!</definedName>
    <definedName name="EngAddress_4_23_5" localSheetId="5">#REF!</definedName>
    <definedName name="EngAddress_4_23_5" localSheetId="4">#REF!</definedName>
    <definedName name="EngAddress_4_23_5">#REF!</definedName>
    <definedName name="EngAddress_4_24">#N/A</definedName>
    <definedName name="EngAddress_4_24_3">#N/A</definedName>
    <definedName name="EngAddress_4_24_3_5" localSheetId="5">#REF!</definedName>
    <definedName name="EngAddress_4_24_3_5" localSheetId="4">#REF!</definedName>
    <definedName name="EngAddress_4_24_3_5">#REF!</definedName>
    <definedName name="EngAddress_4_24_5" localSheetId="5">#REF!</definedName>
    <definedName name="EngAddress_4_24_5" localSheetId="4">#REF!</definedName>
    <definedName name="EngAddress_4_24_5">#REF!</definedName>
    <definedName name="EngAddress_4_25">#N/A</definedName>
    <definedName name="EngAddress_4_25_3">#N/A</definedName>
    <definedName name="EngAddress_4_25_3_5" localSheetId="5">#REF!</definedName>
    <definedName name="EngAddress_4_25_3_5" localSheetId="4">#REF!</definedName>
    <definedName name="EngAddress_4_25_3_5">#REF!</definedName>
    <definedName name="EngAddress_4_25_5" localSheetId="5">#REF!</definedName>
    <definedName name="EngAddress_4_25_5" localSheetId="4">#REF!</definedName>
    <definedName name="EngAddress_4_25_5">#REF!</definedName>
    <definedName name="EngAddress_4_26">#N/A</definedName>
    <definedName name="EngAddress_4_26_3">#N/A</definedName>
    <definedName name="EngAddress_4_26_3_5" localSheetId="5">#REF!</definedName>
    <definedName name="EngAddress_4_26_3_5" localSheetId="4">#REF!</definedName>
    <definedName name="EngAddress_4_26_3_5">#REF!</definedName>
    <definedName name="EngAddress_4_26_5" localSheetId="5">#REF!</definedName>
    <definedName name="EngAddress_4_26_5" localSheetId="4">#REF!</definedName>
    <definedName name="EngAddress_4_26_5">#REF!</definedName>
    <definedName name="EngAddress_4_27">#N/A</definedName>
    <definedName name="EngAddress_4_27_3">#N/A</definedName>
    <definedName name="EngAddress_4_27_3_5" localSheetId="5">#REF!</definedName>
    <definedName name="EngAddress_4_27_3_5" localSheetId="4">#REF!</definedName>
    <definedName name="EngAddress_4_27_3_5">#REF!</definedName>
    <definedName name="EngAddress_4_27_5" localSheetId="5">#REF!</definedName>
    <definedName name="EngAddress_4_27_5" localSheetId="4">#REF!</definedName>
    <definedName name="EngAddress_4_27_5">#REF!</definedName>
    <definedName name="EngAddress_4_28">#N/A</definedName>
    <definedName name="EngAddress_4_28_3">#N/A</definedName>
    <definedName name="EngAddress_4_28_3_5" localSheetId="5">#REF!</definedName>
    <definedName name="EngAddress_4_28_3_5" localSheetId="4">#REF!</definedName>
    <definedName name="EngAddress_4_28_3_5">#REF!</definedName>
    <definedName name="EngAddress_4_28_5" localSheetId="5">#REF!</definedName>
    <definedName name="EngAddress_4_28_5" localSheetId="4">#REF!</definedName>
    <definedName name="EngAddress_4_28_5">#REF!</definedName>
    <definedName name="EngAddress_4_5" localSheetId="5">#REF!</definedName>
    <definedName name="EngAddress_4_5" localSheetId="4">#REF!</definedName>
    <definedName name="EngAddress_4_5">#REF!</definedName>
    <definedName name="EngAddress_4_6">#N/A</definedName>
    <definedName name="EngAddress_4_6_3">#N/A</definedName>
    <definedName name="EngAddress_4_6_3_5" localSheetId="5">#REF!</definedName>
    <definedName name="EngAddress_4_6_3_5" localSheetId="4">#REF!</definedName>
    <definedName name="EngAddress_4_6_3_5">#REF!</definedName>
    <definedName name="EngAddress_4_6_5" localSheetId="5">#REF!</definedName>
    <definedName name="EngAddress_4_6_5" localSheetId="4">#REF!</definedName>
    <definedName name="EngAddress_4_6_5">#REF!</definedName>
    <definedName name="EngAddress_4_7">#N/A</definedName>
    <definedName name="EngAddress_4_7_3">#N/A</definedName>
    <definedName name="EngAddress_4_7_3_5" localSheetId="5">#REF!</definedName>
    <definedName name="EngAddress_4_7_3_5" localSheetId="4">#REF!</definedName>
    <definedName name="EngAddress_4_7_3_5">#REF!</definedName>
    <definedName name="EngAddress_4_7_5" localSheetId="5">#REF!</definedName>
    <definedName name="EngAddress_4_7_5" localSheetId="4">#REF!</definedName>
    <definedName name="EngAddress_4_7_5">#REF!</definedName>
    <definedName name="EngAddress_4_8">#N/A</definedName>
    <definedName name="EngAddress_4_8_3">#N/A</definedName>
    <definedName name="EngAddress_4_8_3_5" localSheetId="5">#REF!</definedName>
    <definedName name="EngAddress_4_8_3_5" localSheetId="4">#REF!</definedName>
    <definedName name="EngAddress_4_8_3_5">#REF!</definedName>
    <definedName name="EngAddress_4_8_5" localSheetId="5">#REF!</definedName>
    <definedName name="EngAddress_4_8_5" localSheetId="4">#REF!</definedName>
    <definedName name="EngAddress_4_8_5">#REF!</definedName>
    <definedName name="EngAddress_4_9">#N/A</definedName>
    <definedName name="EngAddress_4_9_3">#N/A</definedName>
    <definedName name="EngAddress_4_9_3_5" localSheetId="5">#REF!</definedName>
    <definedName name="EngAddress_4_9_3_5" localSheetId="4">#REF!</definedName>
    <definedName name="EngAddress_4_9_3_5">#REF!</definedName>
    <definedName name="EngAddress_4_9_5" localSheetId="5">#REF!</definedName>
    <definedName name="EngAddress_4_9_5" localSheetId="4">#REF!</definedName>
    <definedName name="EngAddress_4_9_5">#REF!</definedName>
    <definedName name="EngAddress_5" localSheetId="5">#REF!</definedName>
    <definedName name="EngAddress_5" localSheetId="4">#REF!</definedName>
    <definedName name="EngAddress_5">#REF!</definedName>
    <definedName name="EngAddress_5_17">#N/A</definedName>
    <definedName name="EngAddress_5_17_3">#N/A</definedName>
    <definedName name="EngAddress_5_17_3_5" localSheetId="5">#REF!</definedName>
    <definedName name="EngAddress_5_17_3_5" localSheetId="4">#REF!</definedName>
    <definedName name="EngAddress_5_17_3_5">#REF!</definedName>
    <definedName name="EngAddress_5_17_5" localSheetId="5">#REF!</definedName>
    <definedName name="EngAddress_5_17_5" localSheetId="4">#REF!</definedName>
    <definedName name="EngAddress_5_17_5">#REF!</definedName>
    <definedName name="EngAddress_5_28">#N/A</definedName>
    <definedName name="EngAddress_5_28_3">#N/A</definedName>
    <definedName name="EngAddress_5_28_3_5" localSheetId="5">#REF!</definedName>
    <definedName name="EngAddress_5_28_3_5" localSheetId="4">#REF!</definedName>
    <definedName name="EngAddress_5_28_3_5">#REF!</definedName>
    <definedName name="EngAddress_5_28_5" localSheetId="5">#REF!</definedName>
    <definedName name="EngAddress_5_28_5" localSheetId="4">#REF!</definedName>
    <definedName name="EngAddress_5_28_5">#REF!</definedName>
    <definedName name="EngAddress_5_3">#N/A</definedName>
    <definedName name="EngAddress_5_3_5" localSheetId="5">#REF!</definedName>
    <definedName name="EngAddress_5_3_5" localSheetId="4">#REF!</definedName>
    <definedName name="EngAddress_5_3_5">#REF!</definedName>
    <definedName name="EngAddress_5_5" localSheetId="5">#REF!</definedName>
    <definedName name="EngAddress_5_5" localSheetId="4">#REF!</definedName>
    <definedName name="EngAddress_5_5">#REF!</definedName>
    <definedName name="EngAddress_5_6">#N/A</definedName>
    <definedName name="EngAddress_5_6_3">#N/A</definedName>
    <definedName name="EngAddress_5_6_3_5" localSheetId="5">#REF!</definedName>
    <definedName name="EngAddress_5_6_3_5" localSheetId="4">#REF!</definedName>
    <definedName name="EngAddress_5_6_3_5">#REF!</definedName>
    <definedName name="EngAddress_5_6_5" localSheetId="5">#REF!</definedName>
    <definedName name="EngAddress_5_6_5" localSheetId="4">#REF!</definedName>
    <definedName name="EngAddress_5_6_5">#REF!</definedName>
    <definedName name="EngAddress_6">#N/A</definedName>
    <definedName name="EngAddress_6_1">#N/A</definedName>
    <definedName name="EngAddress_6_1_5" localSheetId="5">#REF!</definedName>
    <definedName name="EngAddress_6_1_5" localSheetId="4">#REF!</definedName>
    <definedName name="EngAddress_6_1_5">#REF!</definedName>
    <definedName name="EngAddress_6_10">#N/A</definedName>
    <definedName name="EngAddress_6_10_3">#N/A</definedName>
    <definedName name="EngAddress_6_10_3_5" localSheetId="5">#REF!</definedName>
    <definedName name="EngAddress_6_10_3_5" localSheetId="4">#REF!</definedName>
    <definedName name="EngAddress_6_10_3_5">#REF!</definedName>
    <definedName name="EngAddress_6_10_5" localSheetId="5">#REF!</definedName>
    <definedName name="EngAddress_6_10_5" localSheetId="4">#REF!</definedName>
    <definedName name="EngAddress_6_10_5">#REF!</definedName>
    <definedName name="EngAddress_6_12">#N/A</definedName>
    <definedName name="EngAddress_6_12_3">#N/A</definedName>
    <definedName name="EngAddress_6_12_3_5" localSheetId="5">#REF!</definedName>
    <definedName name="EngAddress_6_12_3_5" localSheetId="4">#REF!</definedName>
    <definedName name="EngAddress_6_12_3_5">#REF!</definedName>
    <definedName name="EngAddress_6_12_5" localSheetId="5">#REF!</definedName>
    <definedName name="EngAddress_6_12_5" localSheetId="4">#REF!</definedName>
    <definedName name="EngAddress_6_12_5">#REF!</definedName>
    <definedName name="EngAddress_6_13">#N/A</definedName>
    <definedName name="EngAddress_6_13_3">#N/A</definedName>
    <definedName name="EngAddress_6_13_3_5" localSheetId="5">#REF!</definedName>
    <definedName name="EngAddress_6_13_3_5" localSheetId="4">#REF!</definedName>
    <definedName name="EngAddress_6_13_3_5">#REF!</definedName>
    <definedName name="EngAddress_6_13_5" localSheetId="5">#REF!</definedName>
    <definedName name="EngAddress_6_13_5" localSheetId="4">#REF!</definedName>
    <definedName name="EngAddress_6_13_5">#REF!</definedName>
    <definedName name="EngAddress_6_14">#N/A</definedName>
    <definedName name="EngAddress_6_14_3">#N/A</definedName>
    <definedName name="EngAddress_6_14_3_5" localSheetId="5">#REF!</definedName>
    <definedName name="EngAddress_6_14_3_5" localSheetId="4">#REF!</definedName>
    <definedName name="EngAddress_6_14_3_5">#REF!</definedName>
    <definedName name="EngAddress_6_14_5" localSheetId="5">#REF!</definedName>
    <definedName name="EngAddress_6_14_5" localSheetId="4">#REF!</definedName>
    <definedName name="EngAddress_6_14_5">#REF!</definedName>
    <definedName name="EngAddress_6_15">#N/A</definedName>
    <definedName name="EngAddress_6_15_3">#N/A</definedName>
    <definedName name="EngAddress_6_15_3_5" localSheetId="5">#REF!</definedName>
    <definedName name="EngAddress_6_15_3_5" localSheetId="4">#REF!</definedName>
    <definedName name="EngAddress_6_15_3_5">#REF!</definedName>
    <definedName name="EngAddress_6_15_5" localSheetId="5">#REF!</definedName>
    <definedName name="EngAddress_6_15_5" localSheetId="4">#REF!</definedName>
    <definedName name="EngAddress_6_15_5">#REF!</definedName>
    <definedName name="EngAddress_6_16">#N/A</definedName>
    <definedName name="EngAddress_6_16_3">#N/A</definedName>
    <definedName name="EngAddress_6_16_3_5" localSheetId="5">#REF!</definedName>
    <definedName name="EngAddress_6_16_3_5" localSheetId="4">#REF!</definedName>
    <definedName name="EngAddress_6_16_3_5">#REF!</definedName>
    <definedName name="EngAddress_6_16_5" localSheetId="5">#REF!</definedName>
    <definedName name="EngAddress_6_16_5" localSheetId="4">#REF!</definedName>
    <definedName name="EngAddress_6_16_5">#REF!</definedName>
    <definedName name="EngAddress_6_17">#N/A</definedName>
    <definedName name="EngAddress_6_17_3">#N/A</definedName>
    <definedName name="EngAddress_6_17_3_5" localSheetId="5">#REF!</definedName>
    <definedName name="EngAddress_6_17_3_5" localSheetId="4">#REF!</definedName>
    <definedName name="EngAddress_6_17_3_5">#REF!</definedName>
    <definedName name="EngAddress_6_17_5" localSheetId="5">#REF!</definedName>
    <definedName name="EngAddress_6_17_5" localSheetId="4">#REF!</definedName>
    <definedName name="EngAddress_6_17_5">#REF!</definedName>
    <definedName name="EngAddress_6_18">#N/A</definedName>
    <definedName name="EngAddress_6_18_1">#N/A</definedName>
    <definedName name="EngAddress_6_18_1_5" localSheetId="5">#REF!</definedName>
    <definedName name="EngAddress_6_18_1_5" localSheetId="4">#REF!</definedName>
    <definedName name="EngAddress_6_18_1_5">#REF!</definedName>
    <definedName name="EngAddress_6_18_5" localSheetId="5">#REF!</definedName>
    <definedName name="EngAddress_6_18_5" localSheetId="4">#REF!</definedName>
    <definedName name="EngAddress_6_18_5">#REF!</definedName>
    <definedName name="EngAddress_6_19">#N/A</definedName>
    <definedName name="EngAddress_6_19_5" localSheetId="5">#REF!</definedName>
    <definedName name="EngAddress_6_19_5" localSheetId="4">#REF!</definedName>
    <definedName name="EngAddress_6_19_5">#REF!</definedName>
    <definedName name="EngAddress_6_20">#N/A</definedName>
    <definedName name="EngAddress_6_20_3">#N/A</definedName>
    <definedName name="EngAddress_6_20_3_5" localSheetId="5">#REF!</definedName>
    <definedName name="EngAddress_6_20_3_5" localSheetId="4">#REF!</definedName>
    <definedName name="EngAddress_6_20_3_5">#REF!</definedName>
    <definedName name="EngAddress_6_20_5" localSheetId="5">#REF!</definedName>
    <definedName name="EngAddress_6_20_5" localSheetId="4">#REF!</definedName>
    <definedName name="EngAddress_6_20_5">#REF!</definedName>
    <definedName name="EngAddress_6_21">#N/A</definedName>
    <definedName name="EngAddress_6_21_1">#N/A</definedName>
    <definedName name="EngAddress_6_21_1_3">#N/A</definedName>
    <definedName name="EngAddress_6_21_1_3_5" localSheetId="5">#REF!</definedName>
    <definedName name="EngAddress_6_21_1_3_5" localSheetId="4">#REF!</definedName>
    <definedName name="EngAddress_6_21_1_3_5">#REF!</definedName>
    <definedName name="EngAddress_6_21_1_5" localSheetId="5">#REF!</definedName>
    <definedName name="EngAddress_6_21_1_5" localSheetId="4">#REF!</definedName>
    <definedName name="EngAddress_6_21_1_5">#REF!</definedName>
    <definedName name="EngAddress_6_21_5" localSheetId="5">#REF!</definedName>
    <definedName name="EngAddress_6_21_5" localSheetId="4">#REF!</definedName>
    <definedName name="EngAddress_6_21_5">#REF!</definedName>
    <definedName name="EngAddress_6_22">#N/A</definedName>
    <definedName name="EngAddress_6_22_3">#N/A</definedName>
    <definedName name="EngAddress_6_22_3_5" localSheetId="5">#REF!</definedName>
    <definedName name="EngAddress_6_22_3_5" localSheetId="4">#REF!</definedName>
    <definedName name="EngAddress_6_22_3_5">#REF!</definedName>
    <definedName name="EngAddress_6_22_5" localSheetId="5">#REF!</definedName>
    <definedName name="EngAddress_6_22_5" localSheetId="4">#REF!</definedName>
    <definedName name="EngAddress_6_22_5">#REF!</definedName>
    <definedName name="EngAddress_6_23">#N/A</definedName>
    <definedName name="EngAddress_6_23_3">#N/A</definedName>
    <definedName name="EngAddress_6_23_3_5" localSheetId="5">#REF!</definedName>
    <definedName name="EngAddress_6_23_3_5" localSheetId="4">#REF!</definedName>
    <definedName name="EngAddress_6_23_3_5">#REF!</definedName>
    <definedName name="EngAddress_6_23_5" localSheetId="5">#REF!</definedName>
    <definedName name="EngAddress_6_23_5" localSheetId="4">#REF!</definedName>
    <definedName name="EngAddress_6_23_5">#REF!</definedName>
    <definedName name="EngAddress_6_24">#N/A</definedName>
    <definedName name="EngAddress_6_24_3">#N/A</definedName>
    <definedName name="EngAddress_6_24_3_5" localSheetId="5">#REF!</definedName>
    <definedName name="EngAddress_6_24_3_5" localSheetId="4">#REF!</definedName>
    <definedName name="EngAddress_6_24_3_5">#REF!</definedName>
    <definedName name="EngAddress_6_24_5" localSheetId="5">#REF!</definedName>
    <definedName name="EngAddress_6_24_5" localSheetId="4">#REF!</definedName>
    <definedName name="EngAddress_6_24_5">#REF!</definedName>
    <definedName name="EngAddress_6_25">#N/A</definedName>
    <definedName name="EngAddress_6_25_3">#N/A</definedName>
    <definedName name="EngAddress_6_25_3_5" localSheetId="5">#REF!</definedName>
    <definedName name="EngAddress_6_25_3_5" localSheetId="4">#REF!</definedName>
    <definedName name="EngAddress_6_25_3_5">#REF!</definedName>
    <definedName name="EngAddress_6_25_5" localSheetId="5">#REF!</definedName>
    <definedName name="EngAddress_6_25_5" localSheetId="4">#REF!</definedName>
    <definedName name="EngAddress_6_25_5">#REF!</definedName>
    <definedName name="EngAddress_6_26">#N/A</definedName>
    <definedName name="EngAddress_6_26_3">#N/A</definedName>
    <definedName name="EngAddress_6_26_3_5" localSheetId="5">#REF!</definedName>
    <definedName name="EngAddress_6_26_3_5" localSheetId="4">#REF!</definedName>
    <definedName name="EngAddress_6_26_3_5">#REF!</definedName>
    <definedName name="EngAddress_6_26_5" localSheetId="5">#REF!</definedName>
    <definedName name="EngAddress_6_26_5" localSheetId="4">#REF!</definedName>
    <definedName name="EngAddress_6_26_5">#REF!</definedName>
    <definedName name="EngAddress_6_27">#N/A</definedName>
    <definedName name="EngAddress_6_27_3">#N/A</definedName>
    <definedName name="EngAddress_6_27_3_5" localSheetId="5">#REF!</definedName>
    <definedName name="EngAddress_6_27_3_5" localSheetId="4">#REF!</definedName>
    <definedName name="EngAddress_6_27_3_5">#REF!</definedName>
    <definedName name="EngAddress_6_27_5" localSheetId="5">#REF!</definedName>
    <definedName name="EngAddress_6_27_5" localSheetId="4">#REF!</definedName>
    <definedName name="EngAddress_6_27_5">#REF!</definedName>
    <definedName name="EngAddress_6_28">#N/A</definedName>
    <definedName name="EngAddress_6_28_3">#N/A</definedName>
    <definedName name="EngAddress_6_28_3_5" localSheetId="5">#REF!</definedName>
    <definedName name="EngAddress_6_28_3_5" localSheetId="4">#REF!</definedName>
    <definedName name="EngAddress_6_28_3_5">#REF!</definedName>
    <definedName name="EngAddress_6_28_5" localSheetId="5">#REF!</definedName>
    <definedName name="EngAddress_6_28_5" localSheetId="4">#REF!</definedName>
    <definedName name="EngAddress_6_28_5">#REF!</definedName>
    <definedName name="EngAddress_6_5" localSheetId="5">#REF!</definedName>
    <definedName name="EngAddress_6_5" localSheetId="4">#REF!</definedName>
    <definedName name="EngAddress_6_5">#REF!</definedName>
    <definedName name="EngAddress_6_6">#N/A</definedName>
    <definedName name="EngAddress_6_6_3">#N/A</definedName>
    <definedName name="EngAddress_6_6_3_5" localSheetId="5">#REF!</definedName>
    <definedName name="EngAddress_6_6_3_5" localSheetId="4">#REF!</definedName>
    <definedName name="EngAddress_6_6_3_5">#REF!</definedName>
    <definedName name="EngAddress_6_6_5" localSheetId="5">#REF!</definedName>
    <definedName name="EngAddress_6_6_5" localSheetId="4">#REF!</definedName>
    <definedName name="EngAddress_6_6_5">#REF!</definedName>
    <definedName name="EngAddress_6_7">#N/A</definedName>
    <definedName name="EngAddress_6_7_3">#N/A</definedName>
    <definedName name="EngAddress_6_7_3_5" localSheetId="5">#REF!</definedName>
    <definedName name="EngAddress_6_7_3_5" localSheetId="4">#REF!</definedName>
    <definedName name="EngAddress_6_7_3_5">#REF!</definedName>
    <definedName name="EngAddress_6_7_5" localSheetId="5">#REF!</definedName>
    <definedName name="EngAddress_6_7_5" localSheetId="4">#REF!</definedName>
    <definedName name="EngAddress_6_7_5">#REF!</definedName>
    <definedName name="EngAddress_6_8">#N/A</definedName>
    <definedName name="EngAddress_6_8_3">#N/A</definedName>
    <definedName name="EngAddress_6_8_3_5" localSheetId="5">#REF!</definedName>
    <definedName name="EngAddress_6_8_3_5" localSheetId="4">#REF!</definedName>
    <definedName name="EngAddress_6_8_3_5">#REF!</definedName>
    <definedName name="EngAddress_6_8_5" localSheetId="5">#REF!</definedName>
    <definedName name="EngAddress_6_8_5" localSheetId="4">#REF!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 localSheetId="5">#REF!</definedName>
    <definedName name="EngAddress_6_9_1_1_3_5" localSheetId="4">#REF!</definedName>
    <definedName name="EngAddress_6_9_1_1_3_5">#REF!</definedName>
    <definedName name="EngAddress_6_9_1_1_5" localSheetId="5">#REF!</definedName>
    <definedName name="EngAddress_6_9_1_1_5" localSheetId="4">#REF!</definedName>
    <definedName name="EngAddress_6_9_1_1_5">#REF!</definedName>
    <definedName name="EngAddress_6_9_1_3">#N/A</definedName>
    <definedName name="EngAddress_6_9_1_3_5" localSheetId="5">#REF!</definedName>
    <definedName name="EngAddress_6_9_1_3_5" localSheetId="4">#REF!</definedName>
    <definedName name="EngAddress_6_9_1_3_5">#REF!</definedName>
    <definedName name="EngAddress_6_9_1_5" localSheetId="5">#REF!</definedName>
    <definedName name="EngAddress_6_9_1_5" localSheetId="4">#REF!</definedName>
    <definedName name="EngAddress_6_9_1_5">#REF!</definedName>
    <definedName name="EngAddress_6_9_5" localSheetId="5">#REF!</definedName>
    <definedName name="EngAddress_6_9_5" localSheetId="4">#REF!</definedName>
    <definedName name="EngAddress_6_9_5">#REF!</definedName>
    <definedName name="EngAddress_7">#N/A</definedName>
    <definedName name="EngAddress_7_5" localSheetId="5">#REF!</definedName>
    <definedName name="EngAddress_7_5" localSheetId="4">#REF!</definedName>
    <definedName name="EngAddress_7_5">#REF!</definedName>
    <definedName name="EngAddress_8">#N/A</definedName>
    <definedName name="EngAddress_8_3">#N/A</definedName>
    <definedName name="EngAddress_8_3_5" localSheetId="5">#REF!</definedName>
    <definedName name="EngAddress_8_3_5" localSheetId="4">#REF!</definedName>
    <definedName name="EngAddress_8_3_5">#REF!</definedName>
    <definedName name="EngAddress_8_5" localSheetId="5">#REF!</definedName>
    <definedName name="EngAddress_8_5" localSheetId="4">#REF!</definedName>
    <definedName name="EngAddress_8_5">#REF!</definedName>
    <definedName name="EngAddress_9">#N/A</definedName>
    <definedName name="EngAddress_9_3">#N/A</definedName>
    <definedName name="EngAddress_9_3_5" localSheetId="5">#REF!</definedName>
    <definedName name="EngAddress_9_3_5" localSheetId="4">#REF!</definedName>
    <definedName name="EngAddress_9_3_5">#REF!</definedName>
    <definedName name="EngAddress_9_5" localSheetId="5">#REF!</definedName>
    <definedName name="EngAddress_9_5" localSheetId="4">#REF!</definedName>
    <definedName name="EngAddress_9_5">#REF!</definedName>
    <definedName name="EngCity">#N/A</definedName>
    <definedName name="EngCity_1">#N/A</definedName>
    <definedName name="EngCity_1_3">#N/A</definedName>
    <definedName name="EngCity_1_3_5" localSheetId="5">#REF!</definedName>
    <definedName name="EngCity_1_3_5" localSheetId="4">#REF!</definedName>
    <definedName name="EngCity_1_3_5">#REF!</definedName>
    <definedName name="EngCity_1_5" localSheetId="5">#REF!</definedName>
    <definedName name="EngCity_1_5" localSheetId="4">#REF!</definedName>
    <definedName name="EngCity_1_5">#REF!</definedName>
    <definedName name="EngCity_10">#N/A</definedName>
    <definedName name="EngCity_10_1">#N/A</definedName>
    <definedName name="EngCity_10_1_3">#N/A</definedName>
    <definedName name="EngCity_10_1_3_5" localSheetId="5">#REF!</definedName>
    <definedName name="EngCity_10_1_3_5" localSheetId="4">#REF!</definedName>
    <definedName name="EngCity_10_1_3_5">#REF!</definedName>
    <definedName name="EngCity_10_1_5" localSheetId="5">#REF!</definedName>
    <definedName name="EngCity_10_1_5" localSheetId="4">#REF!</definedName>
    <definedName name="EngCity_10_1_5">#REF!</definedName>
    <definedName name="EngCity_10_17">#N/A</definedName>
    <definedName name="EngCity_10_17_3">#N/A</definedName>
    <definedName name="EngCity_10_17_3_5" localSheetId="5">#REF!</definedName>
    <definedName name="EngCity_10_17_3_5" localSheetId="4">#REF!</definedName>
    <definedName name="EngCity_10_17_3_5">#REF!</definedName>
    <definedName name="EngCity_10_17_5" localSheetId="5">#REF!</definedName>
    <definedName name="EngCity_10_17_5" localSheetId="4">#REF!</definedName>
    <definedName name="EngCity_10_17_5">#REF!</definedName>
    <definedName name="EngCity_10_5" localSheetId="5">#REF!</definedName>
    <definedName name="EngCity_10_5" localSheetId="4">#REF!</definedName>
    <definedName name="EngCity_10_5">#REF!</definedName>
    <definedName name="EngCity_11">#N/A</definedName>
    <definedName name="EngCity_11_1">#N/A</definedName>
    <definedName name="EngCity_11_1_5" localSheetId="5">#REF!</definedName>
    <definedName name="EngCity_11_1_5" localSheetId="4">#REF!</definedName>
    <definedName name="EngCity_11_1_5">#REF!</definedName>
    <definedName name="EngCity_11_5" localSheetId="5">#REF!</definedName>
    <definedName name="EngCity_11_5" localSheetId="4">#REF!</definedName>
    <definedName name="EngCity_11_5">#REF!</definedName>
    <definedName name="EngCity_12">#N/A</definedName>
    <definedName name="EngCity_12_3">#N/A</definedName>
    <definedName name="EngCity_12_3_5" localSheetId="5">#REF!</definedName>
    <definedName name="EngCity_12_3_5" localSheetId="4">#REF!</definedName>
    <definedName name="EngCity_12_3_5">#REF!</definedName>
    <definedName name="EngCity_12_5" localSheetId="5">#REF!</definedName>
    <definedName name="EngCity_12_5" localSheetId="4">#REF!</definedName>
    <definedName name="EngCity_12_5">#REF!</definedName>
    <definedName name="EngCity_13">#N/A</definedName>
    <definedName name="EngCity_13_3">#N/A</definedName>
    <definedName name="EngCity_13_3_5" localSheetId="5">#REF!</definedName>
    <definedName name="EngCity_13_3_5" localSheetId="4">#REF!</definedName>
    <definedName name="EngCity_13_3_5">#REF!</definedName>
    <definedName name="EngCity_13_5" localSheetId="5">#REF!</definedName>
    <definedName name="EngCity_13_5" localSheetId="4">#REF!</definedName>
    <definedName name="EngCity_13_5">#REF!</definedName>
    <definedName name="EngCity_14">#N/A</definedName>
    <definedName name="EngCity_14_5" localSheetId="5">#REF!</definedName>
    <definedName name="EngCity_14_5" localSheetId="4">#REF!</definedName>
    <definedName name="EngCity_14_5">#REF!</definedName>
    <definedName name="EngCity_15">#N/A</definedName>
    <definedName name="EngCity_15_1">#N/A</definedName>
    <definedName name="EngCity_15_1_3">#N/A</definedName>
    <definedName name="EngCity_15_1_3_5" localSheetId="5">#REF!</definedName>
    <definedName name="EngCity_15_1_3_5" localSheetId="4">#REF!</definedName>
    <definedName name="EngCity_15_1_3_5">#REF!</definedName>
    <definedName name="EngCity_15_1_5" localSheetId="5">#REF!</definedName>
    <definedName name="EngCity_15_1_5" localSheetId="4">#REF!</definedName>
    <definedName name="EngCity_15_1_5">#REF!</definedName>
    <definedName name="EngCity_15_3">#N/A</definedName>
    <definedName name="EngCity_15_3_5" localSheetId="5">#REF!</definedName>
    <definedName name="EngCity_15_3_5" localSheetId="4">#REF!</definedName>
    <definedName name="EngCity_15_3_5">#REF!</definedName>
    <definedName name="EngCity_15_5" localSheetId="5">#REF!</definedName>
    <definedName name="EngCity_15_5" localSheetId="4">#REF!</definedName>
    <definedName name="EngCity_15_5">#REF!</definedName>
    <definedName name="EngCity_16">#N/A</definedName>
    <definedName name="EngCity_16_1">#N/A</definedName>
    <definedName name="EngCity_16_1_3">#N/A</definedName>
    <definedName name="EngCity_16_1_3_5" localSheetId="5">#REF!</definedName>
    <definedName name="EngCity_16_1_3_5" localSheetId="4">#REF!</definedName>
    <definedName name="EngCity_16_1_3_5">#REF!</definedName>
    <definedName name="EngCity_16_1_5" localSheetId="5">#REF!</definedName>
    <definedName name="EngCity_16_1_5" localSheetId="4">#REF!</definedName>
    <definedName name="EngCity_16_1_5">#REF!</definedName>
    <definedName name="EngCity_16_3">#N/A</definedName>
    <definedName name="EngCity_16_3_5" localSheetId="5">#REF!</definedName>
    <definedName name="EngCity_16_3_5" localSheetId="4">#REF!</definedName>
    <definedName name="EngCity_16_3_5">#REF!</definedName>
    <definedName name="EngCity_16_5" localSheetId="5">#REF!</definedName>
    <definedName name="EngCity_16_5" localSheetId="4">#REF!</definedName>
    <definedName name="EngCity_16_5">#REF!</definedName>
    <definedName name="EngCity_17">#N/A</definedName>
    <definedName name="EngCity_17_1">#N/A</definedName>
    <definedName name="EngCity_17_1_5" localSheetId="5">#REF!</definedName>
    <definedName name="EngCity_17_1_5" localSheetId="4">#REF!</definedName>
    <definedName name="EngCity_17_1_5">#REF!</definedName>
    <definedName name="EngCity_17_3">#N/A</definedName>
    <definedName name="EngCity_17_3_5" localSheetId="5">#REF!</definedName>
    <definedName name="EngCity_17_3_5" localSheetId="4">#REF!</definedName>
    <definedName name="EngCity_17_3_5">#REF!</definedName>
    <definedName name="EngCity_17_5" localSheetId="5">#REF!</definedName>
    <definedName name="EngCity_17_5" localSheetId="4">#REF!</definedName>
    <definedName name="EngCity_17_5">#REF!</definedName>
    <definedName name="EngCity_18">#N/A</definedName>
    <definedName name="EngCity_18_1">#N/A</definedName>
    <definedName name="EngCity_18_1_5" localSheetId="5">#REF!</definedName>
    <definedName name="EngCity_18_1_5" localSheetId="4">#REF!</definedName>
    <definedName name="EngCity_18_1_5">#REF!</definedName>
    <definedName name="EngCity_18_5" localSheetId="5">#REF!</definedName>
    <definedName name="EngCity_18_5" localSheetId="4">#REF!</definedName>
    <definedName name="EngCity_18_5">#REF!</definedName>
    <definedName name="EngCity_19">#N/A</definedName>
    <definedName name="EngCity_19_1">#N/A</definedName>
    <definedName name="EngCity_19_1_5" localSheetId="5">#REF!</definedName>
    <definedName name="EngCity_19_1_5" localSheetId="4">#REF!</definedName>
    <definedName name="EngCity_19_1_5">#REF!</definedName>
    <definedName name="EngCity_19_5" localSheetId="5">#REF!</definedName>
    <definedName name="EngCity_19_5" localSheetId="4">#REF!</definedName>
    <definedName name="EngCity_19_5">#REF!</definedName>
    <definedName name="EngCity_2">#N/A</definedName>
    <definedName name="EngCity_2_5" localSheetId="5">#REF!</definedName>
    <definedName name="EngCity_2_5" localSheetId="4">#REF!</definedName>
    <definedName name="EngCity_2_5">#REF!</definedName>
    <definedName name="EngCity_20">#N/A</definedName>
    <definedName name="EngCity_20_1">#N/A</definedName>
    <definedName name="EngCity_20_1_3">#N/A</definedName>
    <definedName name="EngCity_20_1_3_5" localSheetId="5">#REF!</definedName>
    <definedName name="EngCity_20_1_3_5" localSheetId="4">#REF!</definedName>
    <definedName name="EngCity_20_1_3_5">#REF!</definedName>
    <definedName name="EngCity_20_1_5" localSheetId="5">#REF!</definedName>
    <definedName name="EngCity_20_1_5" localSheetId="4">#REF!</definedName>
    <definedName name="EngCity_20_1_5">#REF!</definedName>
    <definedName name="EngCity_20_5" localSheetId="5">#REF!</definedName>
    <definedName name="EngCity_20_5" localSheetId="4">#REF!</definedName>
    <definedName name="EngCity_20_5">#REF!</definedName>
    <definedName name="EngCity_21">#N/A</definedName>
    <definedName name="EngCity_21_1">#N/A</definedName>
    <definedName name="EngCity_21_1_1">#N/A</definedName>
    <definedName name="EngCity_21_1_1_3">#N/A</definedName>
    <definedName name="EngCity_21_1_1_3_5" localSheetId="5">#REF!</definedName>
    <definedName name="EngCity_21_1_1_3_5" localSheetId="4">#REF!</definedName>
    <definedName name="EngCity_21_1_1_3_5">#REF!</definedName>
    <definedName name="EngCity_21_1_1_5" localSheetId="5">#REF!</definedName>
    <definedName name="EngCity_21_1_1_5" localSheetId="4">#REF!</definedName>
    <definedName name="EngCity_21_1_1_5">#REF!</definedName>
    <definedName name="EngCity_21_1_3">#N/A</definedName>
    <definedName name="EngCity_21_1_3_5" localSheetId="5">#REF!</definedName>
    <definedName name="EngCity_21_1_3_5" localSheetId="4">#REF!</definedName>
    <definedName name="EngCity_21_1_3_5">#REF!</definedName>
    <definedName name="EngCity_21_1_5" localSheetId="5">#REF!</definedName>
    <definedName name="EngCity_21_1_5" localSheetId="4">#REF!</definedName>
    <definedName name="EngCity_21_1_5">#REF!</definedName>
    <definedName name="EngCity_21_5" localSheetId="5">#REF!</definedName>
    <definedName name="EngCity_21_5" localSheetId="4">#REF!</definedName>
    <definedName name="EngCity_21_5">#REF!</definedName>
    <definedName name="EngCity_22">#N/A</definedName>
    <definedName name="EngCity_22_3">#N/A</definedName>
    <definedName name="EngCity_22_3_5" localSheetId="5">#REF!</definedName>
    <definedName name="EngCity_22_3_5" localSheetId="4">#REF!</definedName>
    <definedName name="EngCity_22_3_5">#REF!</definedName>
    <definedName name="EngCity_22_5" localSheetId="5">#REF!</definedName>
    <definedName name="EngCity_22_5" localSheetId="4">#REF!</definedName>
    <definedName name="EngCity_22_5">#REF!</definedName>
    <definedName name="EngCity_23">#N/A</definedName>
    <definedName name="EngCity_23_3">#N/A</definedName>
    <definedName name="EngCity_23_3_5" localSheetId="5">#REF!</definedName>
    <definedName name="EngCity_23_3_5" localSheetId="4">#REF!</definedName>
    <definedName name="EngCity_23_3_5">#REF!</definedName>
    <definedName name="EngCity_23_5" localSheetId="5">#REF!</definedName>
    <definedName name="EngCity_23_5" localSheetId="4">#REF!</definedName>
    <definedName name="EngCity_23_5">#REF!</definedName>
    <definedName name="EngCity_24">#N/A</definedName>
    <definedName name="EngCity_24_3">#N/A</definedName>
    <definedName name="EngCity_24_3_5" localSheetId="5">#REF!</definedName>
    <definedName name="EngCity_24_3_5" localSheetId="4">#REF!</definedName>
    <definedName name="EngCity_24_3_5">#REF!</definedName>
    <definedName name="EngCity_24_5" localSheetId="5">#REF!</definedName>
    <definedName name="EngCity_24_5" localSheetId="4">#REF!</definedName>
    <definedName name="EngCity_24_5">#REF!</definedName>
    <definedName name="EngCity_25">#N/A</definedName>
    <definedName name="EngCity_25_3">#N/A</definedName>
    <definedName name="EngCity_25_3_5" localSheetId="5">#REF!</definedName>
    <definedName name="EngCity_25_3_5" localSheetId="4">#REF!</definedName>
    <definedName name="EngCity_25_3_5">#REF!</definedName>
    <definedName name="EngCity_25_5" localSheetId="5">#REF!</definedName>
    <definedName name="EngCity_25_5" localSheetId="4">#REF!</definedName>
    <definedName name="EngCity_25_5">#REF!</definedName>
    <definedName name="EngCity_26">#N/A</definedName>
    <definedName name="EngCity_26_1">#N/A</definedName>
    <definedName name="EngCity_26_1_3">#N/A</definedName>
    <definedName name="EngCity_26_1_3_5" localSheetId="5">#REF!</definedName>
    <definedName name="EngCity_26_1_3_5" localSheetId="4">#REF!</definedName>
    <definedName name="EngCity_26_1_3_5">#REF!</definedName>
    <definedName name="EngCity_26_1_5" localSheetId="5">#REF!</definedName>
    <definedName name="EngCity_26_1_5" localSheetId="4">#REF!</definedName>
    <definedName name="EngCity_26_1_5">#REF!</definedName>
    <definedName name="EngCity_26_3">#N/A</definedName>
    <definedName name="EngCity_26_3_5" localSheetId="5">#REF!</definedName>
    <definedName name="EngCity_26_3_5" localSheetId="4">#REF!</definedName>
    <definedName name="EngCity_26_3_5">#REF!</definedName>
    <definedName name="EngCity_26_5" localSheetId="5">#REF!</definedName>
    <definedName name="EngCity_26_5" localSheetId="4">#REF!</definedName>
    <definedName name="EngCity_26_5">#REF!</definedName>
    <definedName name="EngCity_27">#N/A</definedName>
    <definedName name="EngCity_27_1">#N/A</definedName>
    <definedName name="EngCity_27_1_3">#N/A</definedName>
    <definedName name="EngCity_27_1_3_5" localSheetId="5">#REF!</definedName>
    <definedName name="EngCity_27_1_3_5" localSheetId="4">#REF!</definedName>
    <definedName name="EngCity_27_1_3_5">#REF!</definedName>
    <definedName name="EngCity_27_1_5" localSheetId="5">#REF!</definedName>
    <definedName name="EngCity_27_1_5" localSheetId="4">#REF!</definedName>
    <definedName name="EngCity_27_1_5">#REF!</definedName>
    <definedName name="EngCity_27_3">#N/A</definedName>
    <definedName name="EngCity_27_3_5" localSheetId="5">#REF!</definedName>
    <definedName name="EngCity_27_3_5" localSheetId="4">#REF!</definedName>
    <definedName name="EngCity_27_3_5">#REF!</definedName>
    <definedName name="EngCity_27_5" localSheetId="5">#REF!</definedName>
    <definedName name="EngCity_27_5" localSheetId="4">#REF!</definedName>
    <definedName name="EngCity_27_5">#REF!</definedName>
    <definedName name="EngCity_28">#N/A</definedName>
    <definedName name="EngCity_28_1">#N/A</definedName>
    <definedName name="EngCity_28_1_3">#N/A</definedName>
    <definedName name="EngCity_28_1_3_5" localSheetId="5">#REF!</definedName>
    <definedName name="EngCity_28_1_3_5" localSheetId="4">#REF!</definedName>
    <definedName name="EngCity_28_1_3_5">#REF!</definedName>
    <definedName name="EngCity_28_1_5" localSheetId="5">#REF!</definedName>
    <definedName name="EngCity_28_1_5" localSheetId="4">#REF!</definedName>
    <definedName name="EngCity_28_1_5">#REF!</definedName>
    <definedName name="EngCity_28_3">#N/A</definedName>
    <definedName name="EngCity_28_3_5" localSheetId="5">#REF!</definedName>
    <definedName name="EngCity_28_3_5" localSheetId="4">#REF!</definedName>
    <definedName name="EngCity_28_3_5">#REF!</definedName>
    <definedName name="EngCity_28_5" localSheetId="5">#REF!</definedName>
    <definedName name="EngCity_28_5" localSheetId="4">#REF!</definedName>
    <definedName name="EngCity_28_5">#REF!</definedName>
    <definedName name="EngCity_29">#N/A</definedName>
    <definedName name="EngCity_29_3">#N/A</definedName>
    <definedName name="EngCity_29_3_5" localSheetId="5">#REF!</definedName>
    <definedName name="EngCity_29_3_5" localSheetId="4">#REF!</definedName>
    <definedName name="EngCity_29_3_5">#REF!</definedName>
    <definedName name="EngCity_29_5" localSheetId="5">#REF!</definedName>
    <definedName name="EngCity_29_5" localSheetId="4">#REF!</definedName>
    <definedName name="EngCity_29_5">#REF!</definedName>
    <definedName name="EngCity_3">#N/A</definedName>
    <definedName name="EngCity_3_5" localSheetId="5">#REF!</definedName>
    <definedName name="EngCity_3_5" localSheetId="4">#REF!</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 localSheetId="5">#REF!</definedName>
    <definedName name="EngCity_4_1_1_1_1_1_5" localSheetId="4">#REF!</definedName>
    <definedName name="EngCity_4_1_1_1_1_1_5">#REF!</definedName>
    <definedName name="EngCity_4_1_1_1_1_3">#N/A</definedName>
    <definedName name="EngCity_4_1_1_1_1_3_5" localSheetId="5">#REF!</definedName>
    <definedName name="EngCity_4_1_1_1_1_3_5" localSheetId="4">#REF!</definedName>
    <definedName name="EngCity_4_1_1_1_1_3_5">#REF!</definedName>
    <definedName name="EngCity_4_1_1_1_1_5" localSheetId="5">#REF!</definedName>
    <definedName name="EngCity_4_1_1_1_1_5" localSheetId="4">#REF!</definedName>
    <definedName name="EngCity_4_1_1_1_1_5">#REF!</definedName>
    <definedName name="EngCity_4_1_1_1_3">#N/A</definedName>
    <definedName name="EngCity_4_1_1_1_3_1">#N/A</definedName>
    <definedName name="EngCity_4_1_1_1_3_1_5" localSheetId="5">#REF!</definedName>
    <definedName name="EngCity_4_1_1_1_3_1_5" localSheetId="4">#REF!</definedName>
    <definedName name="EngCity_4_1_1_1_3_1_5">#REF!</definedName>
    <definedName name="EngCity_4_1_1_1_3_5" localSheetId="5">#REF!</definedName>
    <definedName name="EngCity_4_1_1_1_3_5" localSheetId="4">#REF!</definedName>
    <definedName name="EngCity_4_1_1_1_3_5">#REF!</definedName>
    <definedName name="EngCity_4_1_1_1_5" localSheetId="5">#REF!</definedName>
    <definedName name="EngCity_4_1_1_1_5" localSheetId="4">#REF!</definedName>
    <definedName name="EngCity_4_1_1_1_5">#REF!</definedName>
    <definedName name="EngCity_4_1_1_3">#N/A</definedName>
    <definedName name="EngCity_4_1_1_3_5" localSheetId="5">#REF!</definedName>
    <definedName name="EngCity_4_1_1_3_5" localSheetId="4">#REF!</definedName>
    <definedName name="EngCity_4_1_1_3_5">#REF!</definedName>
    <definedName name="EngCity_4_1_1_5" localSheetId="5">#REF!</definedName>
    <definedName name="EngCity_4_1_1_5" localSheetId="4">#REF!</definedName>
    <definedName name="EngCity_4_1_1_5">#REF!</definedName>
    <definedName name="EngCity_4_1_17">#N/A</definedName>
    <definedName name="EngCity_4_1_17_3">#N/A</definedName>
    <definedName name="EngCity_4_1_17_3_5" localSheetId="5">#REF!</definedName>
    <definedName name="EngCity_4_1_17_3_5" localSheetId="4">#REF!</definedName>
    <definedName name="EngCity_4_1_17_3_5">#REF!</definedName>
    <definedName name="EngCity_4_1_17_5" localSheetId="5">#REF!</definedName>
    <definedName name="EngCity_4_1_17_5" localSheetId="4">#REF!</definedName>
    <definedName name="EngCity_4_1_17_5">#REF!</definedName>
    <definedName name="EngCity_4_1_28">#N/A</definedName>
    <definedName name="EngCity_4_1_28_3">#N/A</definedName>
    <definedName name="EngCity_4_1_28_3_5" localSheetId="5">#REF!</definedName>
    <definedName name="EngCity_4_1_28_3_5" localSheetId="4">#REF!</definedName>
    <definedName name="EngCity_4_1_28_3_5">#REF!</definedName>
    <definedName name="EngCity_4_1_28_5" localSheetId="5">#REF!</definedName>
    <definedName name="EngCity_4_1_28_5" localSheetId="4">#REF!</definedName>
    <definedName name="EngCity_4_1_28_5">#REF!</definedName>
    <definedName name="EngCity_4_1_5" localSheetId="5">#REF!</definedName>
    <definedName name="EngCity_4_1_5" localSheetId="4">#REF!</definedName>
    <definedName name="EngCity_4_1_5">#REF!</definedName>
    <definedName name="EngCity_4_1_6">#N/A</definedName>
    <definedName name="EngCity_4_1_6_3">#N/A</definedName>
    <definedName name="EngCity_4_1_6_3_5" localSheetId="5">#REF!</definedName>
    <definedName name="EngCity_4_1_6_3_5" localSheetId="4">#REF!</definedName>
    <definedName name="EngCity_4_1_6_3_5">#REF!</definedName>
    <definedName name="EngCity_4_1_6_5" localSheetId="5">#REF!</definedName>
    <definedName name="EngCity_4_1_6_5" localSheetId="4">#REF!</definedName>
    <definedName name="EngCity_4_1_6_5">#REF!</definedName>
    <definedName name="EngCity_4_10">#N/A</definedName>
    <definedName name="EngCity_4_10_3">#N/A</definedName>
    <definedName name="EngCity_4_10_3_5" localSheetId="5">#REF!</definedName>
    <definedName name="EngCity_4_10_3_5" localSheetId="4">#REF!</definedName>
    <definedName name="EngCity_4_10_3_5">#REF!</definedName>
    <definedName name="EngCity_4_10_5" localSheetId="5">#REF!</definedName>
    <definedName name="EngCity_4_10_5" localSheetId="4">#REF!</definedName>
    <definedName name="EngCity_4_10_5">#REF!</definedName>
    <definedName name="EngCity_4_12">#N/A</definedName>
    <definedName name="EngCity_4_12_3">#N/A</definedName>
    <definedName name="EngCity_4_12_3_5" localSheetId="5">#REF!</definedName>
    <definedName name="EngCity_4_12_3_5" localSheetId="4">#REF!</definedName>
    <definedName name="EngCity_4_12_3_5">#REF!</definedName>
    <definedName name="EngCity_4_12_5" localSheetId="5">#REF!</definedName>
    <definedName name="EngCity_4_12_5" localSheetId="4">#REF!</definedName>
    <definedName name="EngCity_4_12_5">#REF!</definedName>
    <definedName name="EngCity_4_13">#N/A</definedName>
    <definedName name="EngCity_4_13_3">#N/A</definedName>
    <definedName name="EngCity_4_13_3_5" localSheetId="5">#REF!</definedName>
    <definedName name="EngCity_4_13_3_5" localSheetId="4">#REF!</definedName>
    <definedName name="EngCity_4_13_3_5">#REF!</definedName>
    <definedName name="EngCity_4_13_5" localSheetId="5">#REF!</definedName>
    <definedName name="EngCity_4_13_5" localSheetId="4">#REF!</definedName>
    <definedName name="EngCity_4_13_5">#REF!</definedName>
    <definedName name="EngCity_4_14">#N/A</definedName>
    <definedName name="EngCity_4_14_3">#N/A</definedName>
    <definedName name="EngCity_4_14_3_5" localSheetId="5">#REF!</definedName>
    <definedName name="EngCity_4_14_3_5" localSheetId="4">#REF!</definedName>
    <definedName name="EngCity_4_14_3_5">#REF!</definedName>
    <definedName name="EngCity_4_14_5" localSheetId="5">#REF!</definedName>
    <definedName name="EngCity_4_14_5" localSheetId="4">#REF!</definedName>
    <definedName name="EngCity_4_14_5">#REF!</definedName>
    <definedName name="EngCity_4_15">#N/A</definedName>
    <definedName name="EngCity_4_15_3">#N/A</definedName>
    <definedName name="EngCity_4_15_3_5" localSheetId="5">#REF!</definedName>
    <definedName name="EngCity_4_15_3_5" localSheetId="4">#REF!</definedName>
    <definedName name="EngCity_4_15_3_5">#REF!</definedName>
    <definedName name="EngCity_4_15_5" localSheetId="5">#REF!</definedName>
    <definedName name="EngCity_4_15_5" localSheetId="4">#REF!</definedName>
    <definedName name="EngCity_4_15_5">#REF!</definedName>
    <definedName name="EngCity_4_16">#N/A</definedName>
    <definedName name="EngCity_4_16_3">#N/A</definedName>
    <definedName name="EngCity_4_16_3_5" localSheetId="5">#REF!</definedName>
    <definedName name="EngCity_4_16_3_5" localSheetId="4">#REF!</definedName>
    <definedName name="EngCity_4_16_3_5">#REF!</definedName>
    <definedName name="EngCity_4_16_5" localSheetId="5">#REF!</definedName>
    <definedName name="EngCity_4_16_5" localSheetId="4">#REF!</definedName>
    <definedName name="EngCity_4_16_5">#REF!</definedName>
    <definedName name="EngCity_4_17">#N/A</definedName>
    <definedName name="EngCity_4_17_3">#N/A</definedName>
    <definedName name="EngCity_4_17_3_5" localSheetId="5">#REF!</definedName>
    <definedName name="EngCity_4_17_3_5" localSheetId="4">#REF!</definedName>
    <definedName name="EngCity_4_17_3_5">#REF!</definedName>
    <definedName name="EngCity_4_17_5" localSheetId="5">#REF!</definedName>
    <definedName name="EngCity_4_17_5" localSheetId="4">#REF!</definedName>
    <definedName name="EngCity_4_17_5">#REF!</definedName>
    <definedName name="EngCity_4_18">#N/A</definedName>
    <definedName name="EngCity_4_18_1">#N/A</definedName>
    <definedName name="EngCity_4_18_1_5" localSheetId="5">#REF!</definedName>
    <definedName name="EngCity_4_18_1_5" localSheetId="4">#REF!</definedName>
    <definedName name="EngCity_4_18_1_5">#REF!</definedName>
    <definedName name="EngCity_4_18_5" localSheetId="5">#REF!</definedName>
    <definedName name="EngCity_4_18_5" localSheetId="4">#REF!</definedName>
    <definedName name="EngCity_4_18_5">#REF!</definedName>
    <definedName name="EngCity_4_19">#N/A</definedName>
    <definedName name="EngCity_4_19_5" localSheetId="5">#REF!</definedName>
    <definedName name="EngCity_4_19_5" localSheetId="4">#REF!</definedName>
    <definedName name="EngCity_4_19_5">#REF!</definedName>
    <definedName name="EngCity_4_20">#N/A</definedName>
    <definedName name="EngCity_4_20_3">#N/A</definedName>
    <definedName name="EngCity_4_20_3_5" localSheetId="5">#REF!</definedName>
    <definedName name="EngCity_4_20_3_5" localSheetId="4">#REF!</definedName>
    <definedName name="EngCity_4_20_3_5">#REF!</definedName>
    <definedName name="EngCity_4_20_5" localSheetId="5">#REF!</definedName>
    <definedName name="EngCity_4_20_5" localSheetId="4">#REF!</definedName>
    <definedName name="EngCity_4_20_5">#REF!</definedName>
    <definedName name="EngCity_4_21">#N/A</definedName>
    <definedName name="EngCity_4_21_1">#N/A</definedName>
    <definedName name="EngCity_4_21_1_3">#N/A</definedName>
    <definedName name="EngCity_4_21_1_3_5" localSheetId="5">#REF!</definedName>
    <definedName name="EngCity_4_21_1_3_5" localSheetId="4">#REF!</definedName>
    <definedName name="EngCity_4_21_1_3_5">#REF!</definedName>
    <definedName name="EngCity_4_21_1_5" localSheetId="5">#REF!</definedName>
    <definedName name="EngCity_4_21_1_5" localSheetId="4">#REF!</definedName>
    <definedName name="EngCity_4_21_1_5">#REF!</definedName>
    <definedName name="EngCity_4_21_5" localSheetId="5">#REF!</definedName>
    <definedName name="EngCity_4_21_5" localSheetId="4">#REF!</definedName>
    <definedName name="EngCity_4_21_5">#REF!</definedName>
    <definedName name="EngCity_4_22">#N/A</definedName>
    <definedName name="EngCity_4_22_3">#N/A</definedName>
    <definedName name="EngCity_4_22_3_5" localSheetId="5">#REF!</definedName>
    <definedName name="EngCity_4_22_3_5" localSheetId="4">#REF!</definedName>
    <definedName name="EngCity_4_22_3_5">#REF!</definedName>
    <definedName name="EngCity_4_22_5" localSheetId="5">#REF!</definedName>
    <definedName name="EngCity_4_22_5" localSheetId="4">#REF!</definedName>
    <definedName name="EngCity_4_22_5">#REF!</definedName>
    <definedName name="EngCity_4_23">#N/A</definedName>
    <definedName name="EngCity_4_23_3">#N/A</definedName>
    <definedName name="EngCity_4_23_3_5" localSheetId="5">#REF!</definedName>
    <definedName name="EngCity_4_23_3_5" localSheetId="4">#REF!</definedName>
    <definedName name="EngCity_4_23_3_5">#REF!</definedName>
    <definedName name="EngCity_4_23_5" localSheetId="5">#REF!</definedName>
    <definedName name="EngCity_4_23_5" localSheetId="4">#REF!</definedName>
    <definedName name="EngCity_4_23_5">#REF!</definedName>
    <definedName name="EngCity_4_24">#N/A</definedName>
    <definedName name="EngCity_4_24_3">#N/A</definedName>
    <definedName name="EngCity_4_24_3_5" localSheetId="5">#REF!</definedName>
    <definedName name="EngCity_4_24_3_5" localSheetId="4">#REF!</definedName>
    <definedName name="EngCity_4_24_3_5">#REF!</definedName>
    <definedName name="EngCity_4_24_5" localSheetId="5">#REF!</definedName>
    <definedName name="EngCity_4_24_5" localSheetId="4">#REF!</definedName>
    <definedName name="EngCity_4_24_5">#REF!</definedName>
    <definedName name="EngCity_4_25">#N/A</definedName>
    <definedName name="EngCity_4_25_3">#N/A</definedName>
    <definedName name="EngCity_4_25_3_5" localSheetId="5">#REF!</definedName>
    <definedName name="EngCity_4_25_3_5" localSheetId="4">#REF!</definedName>
    <definedName name="EngCity_4_25_3_5">#REF!</definedName>
    <definedName name="EngCity_4_25_5" localSheetId="5">#REF!</definedName>
    <definedName name="EngCity_4_25_5" localSheetId="4">#REF!</definedName>
    <definedName name="EngCity_4_25_5">#REF!</definedName>
    <definedName name="EngCity_4_26">#N/A</definedName>
    <definedName name="EngCity_4_26_3">#N/A</definedName>
    <definedName name="EngCity_4_26_3_5" localSheetId="5">#REF!</definedName>
    <definedName name="EngCity_4_26_3_5" localSheetId="4">#REF!</definedName>
    <definedName name="EngCity_4_26_3_5">#REF!</definedName>
    <definedName name="EngCity_4_26_5" localSheetId="5">#REF!</definedName>
    <definedName name="EngCity_4_26_5" localSheetId="4">#REF!</definedName>
    <definedName name="EngCity_4_26_5">#REF!</definedName>
    <definedName name="EngCity_4_27">#N/A</definedName>
    <definedName name="EngCity_4_27_3">#N/A</definedName>
    <definedName name="EngCity_4_27_3_5" localSheetId="5">#REF!</definedName>
    <definedName name="EngCity_4_27_3_5" localSheetId="4">#REF!</definedName>
    <definedName name="EngCity_4_27_3_5">#REF!</definedName>
    <definedName name="EngCity_4_27_5" localSheetId="5">#REF!</definedName>
    <definedName name="EngCity_4_27_5" localSheetId="4">#REF!</definedName>
    <definedName name="EngCity_4_27_5">#REF!</definedName>
    <definedName name="EngCity_4_28">#N/A</definedName>
    <definedName name="EngCity_4_28_3">#N/A</definedName>
    <definedName name="EngCity_4_28_3_5" localSheetId="5">#REF!</definedName>
    <definedName name="EngCity_4_28_3_5" localSheetId="4">#REF!</definedName>
    <definedName name="EngCity_4_28_3_5">#REF!</definedName>
    <definedName name="EngCity_4_28_5" localSheetId="5">#REF!</definedName>
    <definedName name="EngCity_4_28_5" localSheetId="4">#REF!</definedName>
    <definedName name="EngCity_4_28_5">#REF!</definedName>
    <definedName name="EngCity_4_5" localSheetId="5">#REF!</definedName>
    <definedName name="EngCity_4_5" localSheetId="4">#REF!</definedName>
    <definedName name="EngCity_4_5">#REF!</definedName>
    <definedName name="EngCity_4_6">#N/A</definedName>
    <definedName name="EngCity_4_6_3">#N/A</definedName>
    <definedName name="EngCity_4_6_3_5" localSheetId="5">#REF!</definedName>
    <definedName name="EngCity_4_6_3_5" localSheetId="4">#REF!</definedName>
    <definedName name="EngCity_4_6_3_5">#REF!</definedName>
    <definedName name="EngCity_4_6_5" localSheetId="5">#REF!</definedName>
    <definedName name="EngCity_4_6_5" localSheetId="4">#REF!</definedName>
    <definedName name="EngCity_4_6_5">#REF!</definedName>
    <definedName name="EngCity_4_7">#N/A</definedName>
    <definedName name="EngCity_4_7_3">#N/A</definedName>
    <definedName name="EngCity_4_7_3_5" localSheetId="5">#REF!</definedName>
    <definedName name="EngCity_4_7_3_5" localSheetId="4">#REF!</definedName>
    <definedName name="EngCity_4_7_3_5">#REF!</definedName>
    <definedName name="EngCity_4_7_5" localSheetId="5">#REF!</definedName>
    <definedName name="EngCity_4_7_5" localSheetId="4">#REF!</definedName>
    <definedName name="EngCity_4_7_5">#REF!</definedName>
    <definedName name="EngCity_4_8">#N/A</definedName>
    <definedName name="EngCity_4_8_3">#N/A</definedName>
    <definedName name="EngCity_4_8_3_5" localSheetId="5">#REF!</definedName>
    <definedName name="EngCity_4_8_3_5" localSheetId="4">#REF!</definedName>
    <definedName name="EngCity_4_8_3_5">#REF!</definedName>
    <definedName name="EngCity_4_8_5" localSheetId="5">#REF!</definedName>
    <definedName name="EngCity_4_8_5" localSheetId="4">#REF!</definedName>
    <definedName name="EngCity_4_8_5">#REF!</definedName>
    <definedName name="EngCity_4_9">#N/A</definedName>
    <definedName name="EngCity_4_9_3">#N/A</definedName>
    <definedName name="EngCity_4_9_3_5" localSheetId="5">#REF!</definedName>
    <definedName name="EngCity_4_9_3_5" localSheetId="4">#REF!</definedName>
    <definedName name="EngCity_4_9_3_5">#REF!</definedName>
    <definedName name="EngCity_4_9_5" localSheetId="5">#REF!</definedName>
    <definedName name="EngCity_4_9_5" localSheetId="4">#REF!</definedName>
    <definedName name="EngCity_4_9_5">#REF!</definedName>
    <definedName name="EngCity_5" localSheetId="5">#REF!</definedName>
    <definedName name="EngCity_5" localSheetId="4">#REF!</definedName>
    <definedName name="EngCity_5">#REF!</definedName>
    <definedName name="EngCity_5_17">#N/A</definedName>
    <definedName name="EngCity_5_17_3">#N/A</definedName>
    <definedName name="EngCity_5_17_3_5" localSheetId="5">#REF!</definedName>
    <definedName name="EngCity_5_17_3_5" localSheetId="4">#REF!</definedName>
    <definedName name="EngCity_5_17_3_5">#REF!</definedName>
    <definedName name="EngCity_5_17_5" localSheetId="5">#REF!</definedName>
    <definedName name="EngCity_5_17_5" localSheetId="4">#REF!</definedName>
    <definedName name="EngCity_5_17_5">#REF!</definedName>
    <definedName name="EngCity_5_28">#N/A</definedName>
    <definedName name="EngCity_5_28_3">#N/A</definedName>
    <definedName name="EngCity_5_28_3_5" localSheetId="5">#REF!</definedName>
    <definedName name="EngCity_5_28_3_5" localSheetId="4">#REF!</definedName>
    <definedName name="EngCity_5_28_3_5">#REF!</definedName>
    <definedName name="EngCity_5_28_5" localSheetId="5">#REF!</definedName>
    <definedName name="EngCity_5_28_5" localSheetId="4">#REF!</definedName>
    <definedName name="EngCity_5_28_5">#REF!</definedName>
    <definedName name="EngCity_5_3">#N/A</definedName>
    <definedName name="EngCity_5_3_5" localSheetId="5">#REF!</definedName>
    <definedName name="EngCity_5_3_5" localSheetId="4">#REF!</definedName>
    <definedName name="EngCity_5_3_5">#REF!</definedName>
    <definedName name="EngCity_5_5" localSheetId="5">#REF!</definedName>
    <definedName name="EngCity_5_5" localSheetId="4">#REF!</definedName>
    <definedName name="EngCity_5_5">#REF!</definedName>
    <definedName name="EngCity_5_6">#N/A</definedName>
    <definedName name="EngCity_5_6_3">#N/A</definedName>
    <definedName name="EngCity_5_6_3_5" localSheetId="5">#REF!</definedName>
    <definedName name="EngCity_5_6_3_5" localSheetId="4">#REF!</definedName>
    <definedName name="EngCity_5_6_3_5">#REF!</definedName>
    <definedName name="EngCity_5_6_5" localSheetId="5">#REF!</definedName>
    <definedName name="EngCity_5_6_5" localSheetId="4">#REF!</definedName>
    <definedName name="EngCity_5_6_5">#REF!</definedName>
    <definedName name="EngCity_6">#N/A</definedName>
    <definedName name="EngCity_6_1">#N/A</definedName>
    <definedName name="EngCity_6_1_5" localSheetId="5">#REF!</definedName>
    <definedName name="EngCity_6_1_5" localSheetId="4">#REF!</definedName>
    <definedName name="EngCity_6_1_5">#REF!</definedName>
    <definedName name="EngCity_6_10">#N/A</definedName>
    <definedName name="EngCity_6_10_3">#N/A</definedName>
    <definedName name="EngCity_6_10_3_5" localSheetId="5">#REF!</definedName>
    <definedName name="EngCity_6_10_3_5" localSheetId="4">#REF!</definedName>
    <definedName name="EngCity_6_10_3_5">#REF!</definedName>
    <definedName name="EngCity_6_10_5" localSheetId="5">#REF!</definedName>
    <definedName name="EngCity_6_10_5" localSheetId="4">#REF!</definedName>
    <definedName name="EngCity_6_10_5">#REF!</definedName>
    <definedName name="EngCity_6_12">#N/A</definedName>
    <definedName name="EngCity_6_12_3">#N/A</definedName>
    <definedName name="EngCity_6_12_3_5" localSheetId="5">#REF!</definedName>
    <definedName name="EngCity_6_12_3_5" localSheetId="4">#REF!</definedName>
    <definedName name="EngCity_6_12_3_5">#REF!</definedName>
    <definedName name="EngCity_6_12_5" localSheetId="5">#REF!</definedName>
    <definedName name="EngCity_6_12_5" localSheetId="4">#REF!</definedName>
    <definedName name="EngCity_6_12_5">#REF!</definedName>
    <definedName name="EngCity_6_13">#N/A</definedName>
    <definedName name="EngCity_6_13_3">#N/A</definedName>
    <definedName name="EngCity_6_13_3_5" localSheetId="5">#REF!</definedName>
    <definedName name="EngCity_6_13_3_5" localSheetId="4">#REF!</definedName>
    <definedName name="EngCity_6_13_3_5">#REF!</definedName>
    <definedName name="EngCity_6_13_5" localSheetId="5">#REF!</definedName>
    <definedName name="EngCity_6_13_5" localSheetId="4">#REF!</definedName>
    <definedName name="EngCity_6_13_5">#REF!</definedName>
    <definedName name="EngCity_6_14">#N/A</definedName>
    <definedName name="EngCity_6_14_3">#N/A</definedName>
    <definedName name="EngCity_6_14_3_5" localSheetId="5">#REF!</definedName>
    <definedName name="EngCity_6_14_3_5" localSheetId="4">#REF!</definedName>
    <definedName name="EngCity_6_14_3_5">#REF!</definedName>
    <definedName name="EngCity_6_14_5" localSheetId="5">#REF!</definedName>
    <definedName name="EngCity_6_14_5" localSheetId="4">#REF!</definedName>
    <definedName name="EngCity_6_14_5">#REF!</definedName>
    <definedName name="EngCity_6_15">#N/A</definedName>
    <definedName name="EngCity_6_15_3">#N/A</definedName>
    <definedName name="EngCity_6_15_3_5" localSheetId="5">#REF!</definedName>
    <definedName name="EngCity_6_15_3_5" localSheetId="4">#REF!</definedName>
    <definedName name="EngCity_6_15_3_5">#REF!</definedName>
    <definedName name="EngCity_6_15_5" localSheetId="5">#REF!</definedName>
    <definedName name="EngCity_6_15_5" localSheetId="4">#REF!</definedName>
    <definedName name="EngCity_6_15_5">#REF!</definedName>
    <definedName name="EngCity_6_16">#N/A</definedName>
    <definedName name="EngCity_6_16_3">#N/A</definedName>
    <definedName name="EngCity_6_16_3_5" localSheetId="5">#REF!</definedName>
    <definedName name="EngCity_6_16_3_5" localSheetId="4">#REF!</definedName>
    <definedName name="EngCity_6_16_3_5">#REF!</definedName>
    <definedName name="EngCity_6_16_5" localSheetId="5">#REF!</definedName>
    <definedName name="EngCity_6_16_5" localSheetId="4">#REF!</definedName>
    <definedName name="EngCity_6_16_5">#REF!</definedName>
    <definedName name="EngCity_6_17">#N/A</definedName>
    <definedName name="EngCity_6_17_3">#N/A</definedName>
    <definedName name="EngCity_6_17_3_5" localSheetId="5">#REF!</definedName>
    <definedName name="EngCity_6_17_3_5" localSheetId="4">#REF!</definedName>
    <definedName name="EngCity_6_17_3_5">#REF!</definedName>
    <definedName name="EngCity_6_17_5" localSheetId="5">#REF!</definedName>
    <definedName name="EngCity_6_17_5" localSheetId="4">#REF!</definedName>
    <definedName name="EngCity_6_17_5">#REF!</definedName>
    <definedName name="EngCity_6_18">#N/A</definedName>
    <definedName name="EngCity_6_18_1">#N/A</definedName>
    <definedName name="EngCity_6_18_1_5" localSheetId="5">#REF!</definedName>
    <definedName name="EngCity_6_18_1_5" localSheetId="4">#REF!</definedName>
    <definedName name="EngCity_6_18_1_5">#REF!</definedName>
    <definedName name="EngCity_6_18_5" localSheetId="5">#REF!</definedName>
    <definedName name="EngCity_6_18_5" localSheetId="4">#REF!</definedName>
    <definedName name="EngCity_6_18_5">#REF!</definedName>
    <definedName name="EngCity_6_19">#N/A</definedName>
    <definedName name="EngCity_6_19_5" localSheetId="5">#REF!</definedName>
    <definedName name="EngCity_6_19_5" localSheetId="4">#REF!</definedName>
    <definedName name="EngCity_6_19_5">#REF!</definedName>
    <definedName name="EngCity_6_20">#N/A</definedName>
    <definedName name="EngCity_6_20_3">#N/A</definedName>
    <definedName name="EngCity_6_20_3_5" localSheetId="5">#REF!</definedName>
    <definedName name="EngCity_6_20_3_5" localSheetId="4">#REF!</definedName>
    <definedName name="EngCity_6_20_3_5">#REF!</definedName>
    <definedName name="EngCity_6_20_5" localSheetId="5">#REF!</definedName>
    <definedName name="EngCity_6_20_5" localSheetId="4">#REF!</definedName>
    <definedName name="EngCity_6_20_5">#REF!</definedName>
    <definedName name="EngCity_6_21">#N/A</definedName>
    <definedName name="EngCity_6_21_1">#N/A</definedName>
    <definedName name="EngCity_6_21_1_3">#N/A</definedName>
    <definedName name="EngCity_6_21_1_3_5" localSheetId="5">#REF!</definedName>
    <definedName name="EngCity_6_21_1_3_5" localSheetId="4">#REF!</definedName>
    <definedName name="EngCity_6_21_1_3_5">#REF!</definedName>
    <definedName name="EngCity_6_21_1_5" localSheetId="5">#REF!</definedName>
    <definedName name="EngCity_6_21_1_5" localSheetId="4">#REF!</definedName>
    <definedName name="EngCity_6_21_1_5">#REF!</definedName>
    <definedName name="EngCity_6_21_5" localSheetId="5">#REF!</definedName>
    <definedName name="EngCity_6_21_5" localSheetId="4">#REF!</definedName>
    <definedName name="EngCity_6_21_5">#REF!</definedName>
    <definedName name="EngCity_6_22">#N/A</definedName>
    <definedName name="EngCity_6_22_3">#N/A</definedName>
    <definedName name="EngCity_6_22_3_5" localSheetId="5">#REF!</definedName>
    <definedName name="EngCity_6_22_3_5" localSheetId="4">#REF!</definedName>
    <definedName name="EngCity_6_22_3_5">#REF!</definedName>
    <definedName name="EngCity_6_22_5" localSheetId="5">#REF!</definedName>
    <definedName name="EngCity_6_22_5" localSheetId="4">#REF!</definedName>
    <definedName name="EngCity_6_22_5">#REF!</definedName>
    <definedName name="EngCity_6_23">#N/A</definedName>
    <definedName name="EngCity_6_23_3">#N/A</definedName>
    <definedName name="EngCity_6_23_3_5" localSheetId="5">#REF!</definedName>
    <definedName name="EngCity_6_23_3_5" localSheetId="4">#REF!</definedName>
    <definedName name="EngCity_6_23_3_5">#REF!</definedName>
    <definedName name="EngCity_6_23_5" localSheetId="5">#REF!</definedName>
    <definedName name="EngCity_6_23_5" localSheetId="4">#REF!</definedName>
    <definedName name="EngCity_6_23_5">#REF!</definedName>
    <definedName name="EngCity_6_24">#N/A</definedName>
    <definedName name="EngCity_6_24_3">#N/A</definedName>
    <definedName name="EngCity_6_24_3_5" localSheetId="5">#REF!</definedName>
    <definedName name="EngCity_6_24_3_5" localSheetId="4">#REF!</definedName>
    <definedName name="EngCity_6_24_3_5">#REF!</definedName>
    <definedName name="EngCity_6_24_5" localSheetId="5">#REF!</definedName>
    <definedName name="EngCity_6_24_5" localSheetId="4">#REF!</definedName>
    <definedName name="EngCity_6_24_5">#REF!</definedName>
    <definedName name="EngCity_6_25">#N/A</definedName>
    <definedName name="EngCity_6_25_3">#N/A</definedName>
    <definedName name="EngCity_6_25_3_5" localSheetId="5">#REF!</definedName>
    <definedName name="EngCity_6_25_3_5" localSheetId="4">#REF!</definedName>
    <definedName name="EngCity_6_25_3_5">#REF!</definedName>
    <definedName name="EngCity_6_25_5" localSheetId="5">#REF!</definedName>
    <definedName name="EngCity_6_25_5" localSheetId="4">#REF!</definedName>
    <definedName name="EngCity_6_25_5">#REF!</definedName>
    <definedName name="EngCity_6_26">#N/A</definedName>
    <definedName name="EngCity_6_26_3">#N/A</definedName>
    <definedName name="EngCity_6_26_3_5" localSheetId="5">#REF!</definedName>
    <definedName name="EngCity_6_26_3_5" localSheetId="4">#REF!</definedName>
    <definedName name="EngCity_6_26_3_5">#REF!</definedName>
    <definedName name="EngCity_6_26_5" localSheetId="5">#REF!</definedName>
    <definedName name="EngCity_6_26_5" localSheetId="4">#REF!</definedName>
    <definedName name="EngCity_6_26_5">#REF!</definedName>
    <definedName name="EngCity_6_27">#N/A</definedName>
    <definedName name="EngCity_6_27_3">#N/A</definedName>
    <definedName name="EngCity_6_27_3_5" localSheetId="5">#REF!</definedName>
    <definedName name="EngCity_6_27_3_5" localSheetId="4">#REF!</definedName>
    <definedName name="EngCity_6_27_3_5">#REF!</definedName>
    <definedName name="EngCity_6_27_5" localSheetId="5">#REF!</definedName>
    <definedName name="EngCity_6_27_5" localSheetId="4">#REF!</definedName>
    <definedName name="EngCity_6_27_5">#REF!</definedName>
    <definedName name="EngCity_6_28">#N/A</definedName>
    <definedName name="EngCity_6_28_3">#N/A</definedName>
    <definedName name="EngCity_6_28_3_5" localSheetId="5">#REF!</definedName>
    <definedName name="EngCity_6_28_3_5" localSheetId="4">#REF!</definedName>
    <definedName name="EngCity_6_28_3_5">#REF!</definedName>
    <definedName name="EngCity_6_28_5" localSheetId="5">#REF!</definedName>
    <definedName name="EngCity_6_28_5" localSheetId="4">#REF!</definedName>
    <definedName name="EngCity_6_28_5">#REF!</definedName>
    <definedName name="EngCity_6_5" localSheetId="5">#REF!</definedName>
    <definedName name="EngCity_6_5" localSheetId="4">#REF!</definedName>
    <definedName name="EngCity_6_5">#REF!</definedName>
    <definedName name="EngCity_6_6">#N/A</definedName>
    <definedName name="EngCity_6_6_3">#N/A</definedName>
    <definedName name="EngCity_6_6_3_5" localSheetId="5">#REF!</definedName>
    <definedName name="EngCity_6_6_3_5" localSheetId="4">#REF!</definedName>
    <definedName name="EngCity_6_6_3_5">#REF!</definedName>
    <definedName name="EngCity_6_6_5" localSheetId="5">#REF!</definedName>
    <definedName name="EngCity_6_6_5" localSheetId="4">#REF!</definedName>
    <definedName name="EngCity_6_6_5">#REF!</definedName>
    <definedName name="EngCity_6_7">#N/A</definedName>
    <definedName name="EngCity_6_7_3">#N/A</definedName>
    <definedName name="EngCity_6_7_3_5" localSheetId="5">#REF!</definedName>
    <definedName name="EngCity_6_7_3_5" localSheetId="4">#REF!</definedName>
    <definedName name="EngCity_6_7_3_5">#REF!</definedName>
    <definedName name="EngCity_6_7_5" localSheetId="5">#REF!</definedName>
    <definedName name="EngCity_6_7_5" localSheetId="4">#REF!</definedName>
    <definedName name="EngCity_6_7_5">#REF!</definedName>
    <definedName name="EngCity_6_8">#N/A</definedName>
    <definedName name="EngCity_6_8_3">#N/A</definedName>
    <definedName name="EngCity_6_8_3_5" localSheetId="5">#REF!</definedName>
    <definedName name="EngCity_6_8_3_5" localSheetId="4">#REF!</definedName>
    <definedName name="EngCity_6_8_3_5">#REF!</definedName>
    <definedName name="EngCity_6_8_5" localSheetId="5">#REF!</definedName>
    <definedName name="EngCity_6_8_5" localSheetId="4">#REF!</definedName>
    <definedName name="EngCity_6_8_5">#REF!</definedName>
    <definedName name="EngCity_6_9">#N/A</definedName>
    <definedName name="EngCity_6_9_1">#N/A</definedName>
    <definedName name="EngCity_6_9_1_1">#N/A</definedName>
    <definedName name="EngCity_6_9_1_1_3">#N/A</definedName>
    <definedName name="EngCity_6_9_1_1_3_5" localSheetId="5">#REF!</definedName>
    <definedName name="EngCity_6_9_1_1_3_5" localSheetId="4">#REF!</definedName>
    <definedName name="EngCity_6_9_1_1_3_5">#REF!</definedName>
    <definedName name="EngCity_6_9_1_1_5" localSheetId="5">#REF!</definedName>
    <definedName name="EngCity_6_9_1_1_5" localSheetId="4">#REF!</definedName>
    <definedName name="EngCity_6_9_1_1_5">#REF!</definedName>
    <definedName name="EngCity_6_9_1_3">#N/A</definedName>
    <definedName name="EngCity_6_9_1_3_5" localSheetId="5">#REF!</definedName>
    <definedName name="EngCity_6_9_1_3_5" localSheetId="4">#REF!</definedName>
    <definedName name="EngCity_6_9_1_3_5">#REF!</definedName>
    <definedName name="EngCity_6_9_1_5" localSheetId="5">#REF!</definedName>
    <definedName name="EngCity_6_9_1_5" localSheetId="4">#REF!</definedName>
    <definedName name="EngCity_6_9_1_5">#REF!</definedName>
    <definedName name="EngCity_6_9_5" localSheetId="5">#REF!</definedName>
    <definedName name="EngCity_6_9_5" localSheetId="4">#REF!</definedName>
    <definedName name="EngCity_6_9_5">#REF!</definedName>
    <definedName name="EngCity_7">#N/A</definedName>
    <definedName name="EngCity_7_5" localSheetId="5">#REF!</definedName>
    <definedName name="EngCity_7_5" localSheetId="4">#REF!</definedName>
    <definedName name="EngCity_7_5">#REF!</definedName>
    <definedName name="EngCity_8">#N/A</definedName>
    <definedName name="EngCity_8_3">#N/A</definedName>
    <definedName name="EngCity_8_3_5" localSheetId="5">#REF!</definedName>
    <definedName name="EngCity_8_3_5" localSheetId="4">#REF!</definedName>
    <definedName name="EngCity_8_3_5">#REF!</definedName>
    <definedName name="EngCity_8_5" localSheetId="5">#REF!</definedName>
    <definedName name="EngCity_8_5" localSheetId="4">#REF!</definedName>
    <definedName name="EngCity_8_5">#REF!</definedName>
    <definedName name="EngCity_9">#N/A</definedName>
    <definedName name="EngCity_9_3">#N/A</definedName>
    <definedName name="EngCity_9_3_5" localSheetId="5">#REF!</definedName>
    <definedName name="EngCity_9_3_5" localSheetId="4">#REF!</definedName>
    <definedName name="EngCity_9_3_5">#REF!</definedName>
    <definedName name="EngCity_9_5" localSheetId="5">#REF!</definedName>
    <definedName name="EngCity_9_5" localSheetId="4">#REF!</definedName>
    <definedName name="EngCity_9_5">#REF!</definedName>
    <definedName name="EngName">#N/A</definedName>
    <definedName name="EngName_1">#N/A</definedName>
    <definedName name="EngName_1_3">#N/A</definedName>
    <definedName name="EngName_1_3_5" localSheetId="5">#REF!</definedName>
    <definedName name="EngName_1_3_5" localSheetId="4">#REF!</definedName>
    <definedName name="EngName_1_3_5">#REF!</definedName>
    <definedName name="EngName_1_5" localSheetId="5">#REF!</definedName>
    <definedName name="EngName_1_5" localSheetId="4">#REF!</definedName>
    <definedName name="EngName_1_5">#REF!</definedName>
    <definedName name="EngName_10">#N/A</definedName>
    <definedName name="EngName_10_1">#N/A</definedName>
    <definedName name="EngName_10_1_3">#N/A</definedName>
    <definedName name="EngName_10_1_3_5" localSheetId="5">#REF!</definedName>
    <definedName name="EngName_10_1_3_5" localSheetId="4">#REF!</definedName>
    <definedName name="EngName_10_1_3_5">#REF!</definedName>
    <definedName name="EngName_10_1_5" localSheetId="5">#REF!</definedName>
    <definedName name="EngName_10_1_5" localSheetId="4">#REF!</definedName>
    <definedName name="EngName_10_1_5">#REF!</definedName>
    <definedName name="EngName_10_17">#N/A</definedName>
    <definedName name="EngName_10_17_3">#N/A</definedName>
    <definedName name="EngName_10_17_3_5" localSheetId="5">#REF!</definedName>
    <definedName name="EngName_10_17_3_5" localSheetId="4">#REF!</definedName>
    <definedName name="EngName_10_17_3_5">#REF!</definedName>
    <definedName name="EngName_10_17_5" localSheetId="5">#REF!</definedName>
    <definedName name="EngName_10_17_5" localSheetId="4">#REF!</definedName>
    <definedName name="EngName_10_17_5">#REF!</definedName>
    <definedName name="EngName_10_5" localSheetId="5">#REF!</definedName>
    <definedName name="EngName_10_5" localSheetId="4">#REF!</definedName>
    <definedName name="EngName_10_5">#REF!</definedName>
    <definedName name="EngName_11">#N/A</definedName>
    <definedName name="EngName_11_1">#N/A</definedName>
    <definedName name="EngName_11_1_5" localSheetId="5">#REF!</definedName>
    <definedName name="EngName_11_1_5" localSheetId="4">#REF!</definedName>
    <definedName name="EngName_11_1_5">#REF!</definedName>
    <definedName name="EngName_11_5" localSheetId="5">#REF!</definedName>
    <definedName name="EngName_11_5" localSheetId="4">#REF!</definedName>
    <definedName name="EngName_11_5">#REF!</definedName>
    <definedName name="EngName_12">#N/A</definedName>
    <definedName name="EngName_12_3">#N/A</definedName>
    <definedName name="EngName_12_3_5" localSheetId="5">#REF!</definedName>
    <definedName name="EngName_12_3_5" localSheetId="4">#REF!</definedName>
    <definedName name="EngName_12_3_5">#REF!</definedName>
    <definedName name="EngName_12_5" localSheetId="5">#REF!</definedName>
    <definedName name="EngName_12_5" localSheetId="4">#REF!</definedName>
    <definedName name="EngName_12_5">#REF!</definedName>
    <definedName name="EngName_13">#N/A</definedName>
    <definedName name="EngName_13_3">#N/A</definedName>
    <definedName name="EngName_13_3_5" localSheetId="5">#REF!</definedName>
    <definedName name="EngName_13_3_5" localSheetId="4">#REF!</definedName>
    <definedName name="EngName_13_3_5">#REF!</definedName>
    <definedName name="EngName_13_5" localSheetId="5">#REF!</definedName>
    <definedName name="EngName_13_5" localSheetId="4">#REF!</definedName>
    <definedName name="EngName_13_5">#REF!</definedName>
    <definedName name="EngName_14">#N/A</definedName>
    <definedName name="EngName_14_5" localSheetId="5">#REF!</definedName>
    <definedName name="EngName_14_5" localSheetId="4">#REF!</definedName>
    <definedName name="EngName_14_5">#REF!</definedName>
    <definedName name="EngName_15">#N/A</definedName>
    <definedName name="EngName_15_1">#N/A</definedName>
    <definedName name="EngName_15_1_3">#N/A</definedName>
    <definedName name="EngName_15_1_3_5" localSheetId="5">#REF!</definedName>
    <definedName name="EngName_15_1_3_5" localSheetId="4">#REF!</definedName>
    <definedName name="EngName_15_1_3_5">#REF!</definedName>
    <definedName name="EngName_15_1_5" localSheetId="5">#REF!</definedName>
    <definedName name="EngName_15_1_5" localSheetId="4">#REF!</definedName>
    <definedName name="EngName_15_1_5">#REF!</definedName>
    <definedName name="EngName_15_3">#N/A</definedName>
    <definedName name="EngName_15_3_5" localSheetId="5">#REF!</definedName>
    <definedName name="EngName_15_3_5" localSheetId="4">#REF!</definedName>
    <definedName name="EngName_15_3_5">#REF!</definedName>
    <definedName name="EngName_15_5" localSheetId="5">#REF!</definedName>
    <definedName name="EngName_15_5" localSheetId="4">#REF!</definedName>
    <definedName name="EngName_15_5">#REF!</definedName>
    <definedName name="EngName_16">#N/A</definedName>
    <definedName name="EngName_16_1">#N/A</definedName>
    <definedName name="EngName_16_1_3">#N/A</definedName>
    <definedName name="EngName_16_1_3_5" localSheetId="5">#REF!</definedName>
    <definedName name="EngName_16_1_3_5" localSheetId="4">#REF!</definedName>
    <definedName name="EngName_16_1_3_5">#REF!</definedName>
    <definedName name="EngName_16_1_5" localSheetId="5">#REF!</definedName>
    <definedName name="EngName_16_1_5" localSheetId="4">#REF!</definedName>
    <definedName name="EngName_16_1_5">#REF!</definedName>
    <definedName name="EngName_16_3">#N/A</definedName>
    <definedName name="EngName_16_3_5" localSheetId="5">#REF!</definedName>
    <definedName name="EngName_16_3_5" localSheetId="4">#REF!</definedName>
    <definedName name="EngName_16_3_5">#REF!</definedName>
    <definedName name="EngName_16_5" localSheetId="5">#REF!</definedName>
    <definedName name="EngName_16_5" localSheetId="4">#REF!</definedName>
    <definedName name="EngName_16_5">#REF!</definedName>
    <definedName name="EngName_17">#N/A</definedName>
    <definedName name="EngName_17_1">#N/A</definedName>
    <definedName name="EngName_17_1_5" localSheetId="5">#REF!</definedName>
    <definedName name="EngName_17_1_5" localSheetId="4">#REF!</definedName>
    <definedName name="EngName_17_1_5">#REF!</definedName>
    <definedName name="EngName_17_3">#N/A</definedName>
    <definedName name="EngName_17_3_5" localSheetId="5">#REF!</definedName>
    <definedName name="EngName_17_3_5" localSheetId="4">#REF!</definedName>
    <definedName name="EngName_17_3_5">#REF!</definedName>
    <definedName name="EngName_17_5" localSheetId="5">#REF!</definedName>
    <definedName name="EngName_17_5" localSheetId="4">#REF!</definedName>
    <definedName name="EngName_17_5">#REF!</definedName>
    <definedName name="EngName_18">#N/A</definedName>
    <definedName name="EngName_18_1">#N/A</definedName>
    <definedName name="EngName_18_1_5" localSheetId="5">#REF!</definedName>
    <definedName name="EngName_18_1_5" localSheetId="4">#REF!</definedName>
    <definedName name="EngName_18_1_5">#REF!</definedName>
    <definedName name="EngName_18_5" localSheetId="5">#REF!</definedName>
    <definedName name="EngName_18_5" localSheetId="4">#REF!</definedName>
    <definedName name="EngName_18_5">#REF!</definedName>
    <definedName name="EngName_19">#N/A</definedName>
    <definedName name="EngName_19_1">#N/A</definedName>
    <definedName name="EngName_19_1_5" localSheetId="5">#REF!</definedName>
    <definedName name="EngName_19_1_5" localSheetId="4">#REF!</definedName>
    <definedName name="EngName_19_1_5">#REF!</definedName>
    <definedName name="EngName_19_5" localSheetId="5">#REF!</definedName>
    <definedName name="EngName_19_5" localSheetId="4">#REF!</definedName>
    <definedName name="EngName_19_5">#REF!</definedName>
    <definedName name="EngName_2">#N/A</definedName>
    <definedName name="EngName_2_5" localSheetId="5">#REF!</definedName>
    <definedName name="EngName_2_5" localSheetId="4">#REF!</definedName>
    <definedName name="EngName_2_5">#REF!</definedName>
    <definedName name="EngName_20">#N/A</definedName>
    <definedName name="EngName_20_1">#N/A</definedName>
    <definedName name="EngName_20_1_3">#N/A</definedName>
    <definedName name="EngName_20_1_3_5" localSheetId="5">#REF!</definedName>
    <definedName name="EngName_20_1_3_5" localSheetId="4">#REF!</definedName>
    <definedName name="EngName_20_1_3_5">#REF!</definedName>
    <definedName name="EngName_20_1_5" localSheetId="5">#REF!</definedName>
    <definedName name="EngName_20_1_5" localSheetId="4">#REF!</definedName>
    <definedName name="EngName_20_1_5">#REF!</definedName>
    <definedName name="EngName_20_5" localSheetId="5">#REF!</definedName>
    <definedName name="EngName_20_5" localSheetId="4">#REF!</definedName>
    <definedName name="EngName_20_5">#REF!</definedName>
    <definedName name="EngName_21">#N/A</definedName>
    <definedName name="EngName_21_1">#N/A</definedName>
    <definedName name="EngName_21_1_1">#N/A</definedName>
    <definedName name="EngName_21_1_1_3">#N/A</definedName>
    <definedName name="EngName_21_1_1_3_5" localSheetId="5">#REF!</definedName>
    <definedName name="EngName_21_1_1_3_5" localSheetId="4">#REF!</definedName>
    <definedName name="EngName_21_1_1_3_5">#REF!</definedName>
    <definedName name="EngName_21_1_1_5" localSheetId="5">#REF!</definedName>
    <definedName name="EngName_21_1_1_5" localSheetId="4">#REF!</definedName>
    <definedName name="EngName_21_1_1_5">#REF!</definedName>
    <definedName name="EngName_21_1_3">#N/A</definedName>
    <definedName name="EngName_21_1_3_5" localSheetId="5">#REF!</definedName>
    <definedName name="EngName_21_1_3_5" localSheetId="4">#REF!</definedName>
    <definedName name="EngName_21_1_3_5">#REF!</definedName>
    <definedName name="EngName_21_1_5" localSheetId="5">#REF!</definedName>
    <definedName name="EngName_21_1_5" localSheetId="4">#REF!</definedName>
    <definedName name="EngName_21_1_5">#REF!</definedName>
    <definedName name="EngName_21_5" localSheetId="5">#REF!</definedName>
    <definedName name="EngName_21_5" localSheetId="4">#REF!</definedName>
    <definedName name="EngName_21_5">#REF!</definedName>
    <definedName name="EngName_22">#N/A</definedName>
    <definedName name="EngName_22_3">#N/A</definedName>
    <definedName name="EngName_22_3_5" localSheetId="5">#REF!</definedName>
    <definedName name="EngName_22_3_5" localSheetId="4">#REF!</definedName>
    <definedName name="EngName_22_3_5">#REF!</definedName>
    <definedName name="EngName_22_5" localSheetId="5">#REF!</definedName>
    <definedName name="EngName_22_5" localSheetId="4">#REF!</definedName>
    <definedName name="EngName_22_5">#REF!</definedName>
    <definedName name="EngName_23">#N/A</definedName>
    <definedName name="EngName_23_3">#N/A</definedName>
    <definedName name="EngName_23_3_5" localSheetId="5">#REF!</definedName>
    <definedName name="EngName_23_3_5" localSheetId="4">#REF!</definedName>
    <definedName name="EngName_23_3_5">#REF!</definedName>
    <definedName name="EngName_23_5" localSheetId="5">#REF!</definedName>
    <definedName name="EngName_23_5" localSheetId="4">#REF!</definedName>
    <definedName name="EngName_23_5">#REF!</definedName>
    <definedName name="EngName_24">#N/A</definedName>
    <definedName name="EngName_24_3">#N/A</definedName>
    <definedName name="EngName_24_3_5" localSheetId="5">#REF!</definedName>
    <definedName name="EngName_24_3_5" localSheetId="4">#REF!</definedName>
    <definedName name="EngName_24_3_5">#REF!</definedName>
    <definedName name="EngName_24_5" localSheetId="5">#REF!</definedName>
    <definedName name="EngName_24_5" localSheetId="4">#REF!</definedName>
    <definedName name="EngName_24_5">#REF!</definedName>
    <definedName name="EngName_25">#N/A</definedName>
    <definedName name="EngName_25_3">#N/A</definedName>
    <definedName name="EngName_25_3_5" localSheetId="5">#REF!</definedName>
    <definedName name="EngName_25_3_5" localSheetId="4">#REF!</definedName>
    <definedName name="EngName_25_3_5">#REF!</definedName>
    <definedName name="EngName_25_5" localSheetId="5">#REF!</definedName>
    <definedName name="EngName_25_5" localSheetId="4">#REF!</definedName>
    <definedName name="EngName_25_5">#REF!</definedName>
    <definedName name="EngName_26">#N/A</definedName>
    <definedName name="EngName_26_1">#N/A</definedName>
    <definedName name="EngName_26_1_3">#N/A</definedName>
    <definedName name="EngName_26_1_3_5" localSheetId="5">#REF!</definedName>
    <definedName name="EngName_26_1_3_5" localSheetId="4">#REF!</definedName>
    <definedName name="EngName_26_1_3_5">#REF!</definedName>
    <definedName name="EngName_26_1_5" localSheetId="5">#REF!</definedName>
    <definedName name="EngName_26_1_5" localSheetId="4">#REF!</definedName>
    <definedName name="EngName_26_1_5">#REF!</definedName>
    <definedName name="EngName_26_3">#N/A</definedName>
    <definedName name="EngName_26_3_5" localSheetId="5">#REF!</definedName>
    <definedName name="EngName_26_3_5" localSheetId="4">#REF!</definedName>
    <definedName name="EngName_26_3_5">#REF!</definedName>
    <definedName name="EngName_26_5" localSheetId="5">#REF!</definedName>
    <definedName name="EngName_26_5" localSheetId="4">#REF!</definedName>
    <definedName name="EngName_26_5">#REF!</definedName>
    <definedName name="EngName_27">#N/A</definedName>
    <definedName name="EngName_27_1">#N/A</definedName>
    <definedName name="EngName_27_1_3">#N/A</definedName>
    <definedName name="EngName_27_1_3_5" localSheetId="5">#REF!</definedName>
    <definedName name="EngName_27_1_3_5" localSheetId="4">#REF!</definedName>
    <definedName name="EngName_27_1_3_5">#REF!</definedName>
    <definedName name="EngName_27_1_5" localSheetId="5">#REF!</definedName>
    <definedName name="EngName_27_1_5" localSheetId="4">#REF!</definedName>
    <definedName name="EngName_27_1_5">#REF!</definedName>
    <definedName name="EngName_27_3">#N/A</definedName>
    <definedName name="EngName_27_3_5" localSheetId="5">#REF!</definedName>
    <definedName name="EngName_27_3_5" localSheetId="4">#REF!</definedName>
    <definedName name="EngName_27_3_5">#REF!</definedName>
    <definedName name="EngName_27_5" localSheetId="5">#REF!</definedName>
    <definedName name="EngName_27_5" localSheetId="4">#REF!</definedName>
    <definedName name="EngName_27_5">#REF!</definedName>
    <definedName name="EngName_28">#N/A</definedName>
    <definedName name="EngName_28_1">#N/A</definedName>
    <definedName name="EngName_28_1_3">#N/A</definedName>
    <definedName name="EngName_28_1_3_5" localSheetId="5">#REF!</definedName>
    <definedName name="EngName_28_1_3_5" localSheetId="4">#REF!</definedName>
    <definedName name="EngName_28_1_3_5">#REF!</definedName>
    <definedName name="EngName_28_1_5" localSheetId="5">#REF!</definedName>
    <definedName name="EngName_28_1_5" localSheetId="4">#REF!</definedName>
    <definedName name="EngName_28_1_5">#REF!</definedName>
    <definedName name="EngName_28_3">#N/A</definedName>
    <definedName name="EngName_28_3_5" localSheetId="5">#REF!</definedName>
    <definedName name="EngName_28_3_5" localSheetId="4">#REF!</definedName>
    <definedName name="EngName_28_3_5">#REF!</definedName>
    <definedName name="EngName_28_5" localSheetId="5">#REF!</definedName>
    <definedName name="EngName_28_5" localSheetId="4">#REF!</definedName>
    <definedName name="EngName_28_5">#REF!</definedName>
    <definedName name="EngName_29">#N/A</definedName>
    <definedName name="EngName_29_3">#N/A</definedName>
    <definedName name="EngName_29_3_5" localSheetId="5">#REF!</definedName>
    <definedName name="EngName_29_3_5" localSheetId="4">#REF!</definedName>
    <definedName name="EngName_29_3_5">#REF!</definedName>
    <definedName name="EngName_29_5" localSheetId="5">#REF!</definedName>
    <definedName name="EngName_29_5" localSheetId="4">#REF!</definedName>
    <definedName name="EngName_29_5">#REF!</definedName>
    <definedName name="EngName_3">#N/A</definedName>
    <definedName name="EngName_3_5" localSheetId="5">#REF!</definedName>
    <definedName name="EngName_3_5" localSheetId="4">#REF!</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 localSheetId="5">#REF!</definedName>
    <definedName name="EngName_4_1_1_1_1_1_5" localSheetId="4">#REF!</definedName>
    <definedName name="EngName_4_1_1_1_1_1_5">#REF!</definedName>
    <definedName name="EngName_4_1_1_1_1_3">#N/A</definedName>
    <definedName name="EngName_4_1_1_1_1_3_5" localSheetId="5">#REF!</definedName>
    <definedName name="EngName_4_1_1_1_1_3_5" localSheetId="4">#REF!</definedName>
    <definedName name="EngName_4_1_1_1_1_3_5">#REF!</definedName>
    <definedName name="EngName_4_1_1_1_1_5" localSheetId="5">#REF!</definedName>
    <definedName name="EngName_4_1_1_1_1_5" localSheetId="4">#REF!</definedName>
    <definedName name="EngName_4_1_1_1_1_5">#REF!</definedName>
    <definedName name="EngName_4_1_1_1_3">#N/A</definedName>
    <definedName name="EngName_4_1_1_1_3_1">#N/A</definedName>
    <definedName name="EngName_4_1_1_1_3_1_5" localSheetId="5">#REF!</definedName>
    <definedName name="EngName_4_1_1_1_3_1_5" localSheetId="4">#REF!</definedName>
    <definedName name="EngName_4_1_1_1_3_1_5">#REF!</definedName>
    <definedName name="EngName_4_1_1_1_3_5" localSheetId="5">#REF!</definedName>
    <definedName name="EngName_4_1_1_1_3_5" localSheetId="4">#REF!</definedName>
    <definedName name="EngName_4_1_1_1_3_5">#REF!</definedName>
    <definedName name="EngName_4_1_1_1_5" localSheetId="5">#REF!</definedName>
    <definedName name="EngName_4_1_1_1_5" localSheetId="4">#REF!</definedName>
    <definedName name="EngName_4_1_1_1_5">#REF!</definedName>
    <definedName name="EngName_4_1_1_3">#N/A</definedName>
    <definedName name="EngName_4_1_1_3_5" localSheetId="5">#REF!</definedName>
    <definedName name="EngName_4_1_1_3_5" localSheetId="4">#REF!</definedName>
    <definedName name="EngName_4_1_1_3_5">#REF!</definedName>
    <definedName name="EngName_4_1_1_5" localSheetId="5">#REF!</definedName>
    <definedName name="EngName_4_1_1_5" localSheetId="4">#REF!</definedName>
    <definedName name="EngName_4_1_1_5">#REF!</definedName>
    <definedName name="EngName_4_1_17">#N/A</definedName>
    <definedName name="EngName_4_1_17_3">#N/A</definedName>
    <definedName name="EngName_4_1_17_3_5" localSheetId="5">#REF!</definedName>
    <definedName name="EngName_4_1_17_3_5" localSheetId="4">#REF!</definedName>
    <definedName name="EngName_4_1_17_3_5">#REF!</definedName>
    <definedName name="EngName_4_1_17_5" localSheetId="5">#REF!</definedName>
    <definedName name="EngName_4_1_17_5" localSheetId="4">#REF!</definedName>
    <definedName name="EngName_4_1_17_5">#REF!</definedName>
    <definedName name="EngName_4_1_28">#N/A</definedName>
    <definedName name="EngName_4_1_28_3">#N/A</definedName>
    <definedName name="EngName_4_1_28_3_5" localSheetId="5">#REF!</definedName>
    <definedName name="EngName_4_1_28_3_5" localSheetId="4">#REF!</definedName>
    <definedName name="EngName_4_1_28_3_5">#REF!</definedName>
    <definedName name="EngName_4_1_28_5" localSheetId="5">#REF!</definedName>
    <definedName name="EngName_4_1_28_5" localSheetId="4">#REF!</definedName>
    <definedName name="EngName_4_1_28_5">#REF!</definedName>
    <definedName name="EngName_4_1_5" localSheetId="5">#REF!</definedName>
    <definedName name="EngName_4_1_5" localSheetId="4">#REF!</definedName>
    <definedName name="EngName_4_1_5">#REF!</definedName>
    <definedName name="EngName_4_1_6">#N/A</definedName>
    <definedName name="EngName_4_1_6_3">#N/A</definedName>
    <definedName name="EngName_4_1_6_3_5" localSheetId="5">#REF!</definedName>
    <definedName name="EngName_4_1_6_3_5" localSheetId="4">#REF!</definedName>
    <definedName name="EngName_4_1_6_3_5">#REF!</definedName>
    <definedName name="EngName_4_1_6_5" localSheetId="5">#REF!</definedName>
    <definedName name="EngName_4_1_6_5" localSheetId="4">#REF!</definedName>
    <definedName name="EngName_4_1_6_5">#REF!</definedName>
    <definedName name="EngName_4_10">#N/A</definedName>
    <definedName name="EngName_4_10_3">#N/A</definedName>
    <definedName name="EngName_4_10_3_5" localSheetId="5">#REF!</definedName>
    <definedName name="EngName_4_10_3_5" localSheetId="4">#REF!</definedName>
    <definedName name="EngName_4_10_3_5">#REF!</definedName>
    <definedName name="EngName_4_10_5" localSheetId="5">#REF!</definedName>
    <definedName name="EngName_4_10_5" localSheetId="4">#REF!</definedName>
    <definedName name="EngName_4_10_5">#REF!</definedName>
    <definedName name="EngName_4_12">#N/A</definedName>
    <definedName name="EngName_4_12_3">#N/A</definedName>
    <definedName name="EngName_4_12_3_5" localSheetId="5">#REF!</definedName>
    <definedName name="EngName_4_12_3_5" localSheetId="4">#REF!</definedName>
    <definedName name="EngName_4_12_3_5">#REF!</definedName>
    <definedName name="EngName_4_12_5" localSheetId="5">#REF!</definedName>
    <definedName name="EngName_4_12_5" localSheetId="4">#REF!</definedName>
    <definedName name="EngName_4_12_5">#REF!</definedName>
    <definedName name="EngName_4_13">#N/A</definedName>
    <definedName name="EngName_4_13_3">#N/A</definedName>
    <definedName name="EngName_4_13_3_5" localSheetId="5">#REF!</definedName>
    <definedName name="EngName_4_13_3_5" localSheetId="4">#REF!</definedName>
    <definedName name="EngName_4_13_3_5">#REF!</definedName>
    <definedName name="EngName_4_13_5" localSheetId="5">#REF!</definedName>
    <definedName name="EngName_4_13_5" localSheetId="4">#REF!</definedName>
    <definedName name="EngName_4_13_5">#REF!</definedName>
    <definedName name="EngName_4_14">#N/A</definedName>
    <definedName name="EngName_4_14_3">#N/A</definedName>
    <definedName name="EngName_4_14_3_5" localSheetId="5">#REF!</definedName>
    <definedName name="EngName_4_14_3_5" localSheetId="4">#REF!</definedName>
    <definedName name="EngName_4_14_3_5">#REF!</definedName>
    <definedName name="EngName_4_14_5" localSheetId="5">#REF!</definedName>
    <definedName name="EngName_4_14_5" localSheetId="4">#REF!</definedName>
    <definedName name="EngName_4_14_5">#REF!</definedName>
    <definedName name="EngName_4_15">#N/A</definedName>
    <definedName name="EngName_4_15_3">#N/A</definedName>
    <definedName name="EngName_4_15_3_5" localSheetId="5">#REF!</definedName>
    <definedName name="EngName_4_15_3_5" localSheetId="4">#REF!</definedName>
    <definedName name="EngName_4_15_3_5">#REF!</definedName>
    <definedName name="EngName_4_15_5" localSheetId="5">#REF!</definedName>
    <definedName name="EngName_4_15_5" localSheetId="4">#REF!</definedName>
    <definedName name="EngName_4_15_5">#REF!</definedName>
    <definedName name="EngName_4_16">#N/A</definedName>
    <definedName name="EngName_4_16_3">#N/A</definedName>
    <definedName name="EngName_4_16_3_5" localSheetId="5">#REF!</definedName>
    <definedName name="EngName_4_16_3_5" localSheetId="4">#REF!</definedName>
    <definedName name="EngName_4_16_3_5">#REF!</definedName>
    <definedName name="EngName_4_16_5" localSheetId="5">#REF!</definedName>
    <definedName name="EngName_4_16_5" localSheetId="4">#REF!</definedName>
    <definedName name="EngName_4_16_5">#REF!</definedName>
    <definedName name="EngName_4_17">#N/A</definedName>
    <definedName name="EngName_4_17_3">#N/A</definedName>
    <definedName name="EngName_4_17_3_5" localSheetId="5">#REF!</definedName>
    <definedName name="EngName_4_17_3_5" localSheetId="4">#REF!</definedName>
    <definedName name="EngName_4_17_3_5">#REF!</definedName>
    <definedName name="EngName_4_17_5" localSheetId="5">#REF!</definedName>
    <definedName name="EngName_4_17_5" localSheetId="4">#REF!</definedName>
    <definedName name="EngName_4_17_5">#REF!</definedName>
    <definedName name="EngName_4_18">#N/A</definedName>
    <definedName name="EngName_4_18_1">#N/A</definedName>
    <definedName name="EngName_4_18_1_5" localSheetId="5">#REF!</definedName>
    <definedName name="EngName_4_18_1_5" localSheetId="4">#REF!</definedName>
    <definedName name="EngName_4_18_1_5">#REF!</definedName>
    <definedName name="EngName_4_18_5" localSheetId="5">#REF!</definedName>
    <definedName name="EngName_4_18_5" localSheetId="4">#REF!</definedName>
    <definedName name="EngName_4_18_5">#REF!</definedName>
    <definedName name="EngName_4_19">#N/A</definedName>
    <definedName name="EngName_4_19_5" localSheetId="5">#REF!</definedName>
    <definedName name="EngName_4_19_5" localSheetId="4">#REF!</definedName>
    <definedName name="EngName_4_19_5">#REF!</definedName>
    <definedName name="EngName_4_20">#N/A</definedName>
    <definedName name="EngName_4_20_3">#N/A</definedName>
    <definedName name="EngName_4_20_3_5" localSheetId="5">#REF!</definedName>
    <definedName name="EngName_4_20_3_5" localSheetId="4">#REF!</definedName>
    <definedName name="EngName_4_20_3_5">#REF!</definedName>
    <definedName name="EngName_4_20_5" localSheetId="5">#REF!</definedName>
    <definedName name="EngName_4_20_5" localSheetId="4">#REF!</definedName>
    <definedName name="EngName_4_20_5">#REF!</definedName>
    <definedName name="EngName_4_21">#N/A</definedName>
    <definedName name="EngName_4_21_1">#N/A</definedName>
    <definedName name="EngName_4_21_1_3">#N/A</definedName>
    <definedName name="EngName_4_21_1_3_5" localSheetId="5">#REF!</definedName>
    <definedName name="EngName_4_21_1_3_5" localSheetId="4">#REF!</definedName>
    <definedName name="EngName_4_21_1_3_5">#REF!</definedName>
    <definedName name="EngName_4_21_1_5" localSheetId="5">#REF!</definedName>
    <definedName name="EngName_4_21_1_5" localSheetId="4">#REF!</definedName>
    <definedName name="EngName_4_21_1_5">#REF!</definedName>
    <definedName name="EngName_4_21_5" localSheetId="5">#REF!</definedName>
    <definedName name="EngName_4_21_5" localSheetId="4">#REF!</definedName>
    <definedName name="EngName_4_21_5">#REF!</definedName>
    <definedName name="EngName_4_22">#N/A</definedName>
    <definedName name="EngName_4_22_3">#N/A</definedName>
    <definedName name="EngName_4_22_3_5" localSheetId="5">#REF!</definedName>
    <definedName name="EngName_4_22_3_5" localSheetId="4">#REF!</definedName>
    <definedName name="EngName_4_22_3_5">#REF!</definedName>
    <definedName name="EngName_4_22_5" localSheetId="5">#REF!</definedName>
    <definedName name="EngName_4_22_5" localSheetId="4">#REF!</definedName>
    <definedName name="EngName_4_22_5">#REF!</definedName>
    <definedName name="EngName_4_23">#N/A</definedName>
    <definedName name="EngName_4_23_3">#N/A</definedName>
    <definedName name="EngName_4_23_3_5" localSheetId="5">#REF!</definedName>
    <definedName name="EngName_4_23_3_5" localSheetId="4">#REF!</definedName>
    <definedName name="EngName_4_23_3_5">#REF!</definedName>
    <definedName name="EngName_4_23_5" localSheetId="5">#REF!</definedName>
    <definedName name="EngName_4_23_5" localSheetId="4">#REF!</definedName>
    <definedName name="EngName_4_23_5">#REF!</definedName>
    <definedName name="EngName_4_24">#N/A</definedName>
    <definedName name="EngName_4_24_3">#N/A</definedName>
    <definedName name="EngName_4_24_3_5" localSheetId="5">#REF!</definedName>
    <definedName name="EngName_4_24_3_5" localSheetId="4">#REF!</definedName>
    <definedName name="EngName_4_24_3_5">#REF!</definedName>
    <definedName name="EngName_4_24_5" localSheetId="5">#REF!</definedName>
    <definedName name="EngName_4_24_5" localSheetId="4">#REF!</definedName>
    <definedName name="EngName_4_24_5">#REF!</definedName>
    <definedName name="EngName_4_25">#N/A</definedName>
    <definedName name="EngName_4_25_3">#N/A</definedName>
    <definedName name="EngName_4_25_3_5" localSheetId="5">#REF!</definedName>
    <definedName name="EngName_4_25_3_5" localSheetId="4">#REF!</definedName>
    <definedName name="EngName_4_25_3_5">#REF!</definedName>
    <definedName name="EngName_4_25_5" localSheetId="5">#REF!</definedName>
    <definedName name="EngName_4_25_5" localSheetId="4">#REF!</definedName>
    <definedName name="EngName_4_25_5">#REF!</definedName>
    <definedName name="EngName_4_26">#N/A</definedName>
    <definedName name="EngName_4_26_3">#N/A</definedName>
    <definedName name="EngName_4_26_3_5" localSheetId="5">#REF!</definedName>
    <definedName name="EngName_4_26_3_5" localSheetId="4">#REF!</definedName>
    <definedName name="EngName_4_26_3_5">#REF!</definedName>
    <definedName name="EngName_4_26_5" localSheetId="5">#REF!</definedName>
    <definedName name="EngName_4_26_5" localSheetId="4">#REF!</definedName>
    <definedName name="EngName_4_26_5">#REF!</definedName>
    <definedName name="EngName_4_27">#N/A</definedName>
    <definedName name="EngName_4_27_3">#N/A</definedName>
    <definedName name="EngName_4_27_3_5" localSheetId="5">#REF!</definedName>
    <definedName name="EngName_4_27_3_5" localSheetId="4">#REF!</definedName>
    <definedName name="EngName_4_27_3_5">#REF!</definedName>
    <definedName name="EngName_4_27_5" localSheetId="5">#REF!</definedName>
    <definedName name="EngName_4_27_5" localSheetId="4">#REF!</definedName>
    <definedName name="EngName_4_27_5">#REF!</definedName>
    <definedName name="EngName_4_28">#N/A</definedName>
    <definedName name="EngName_4_28_3">#N/A</definedName>
    <definedName name="EngName_4_28_3_5" localSheetId="5">#REF!</definedName>
    <definedName name="EngName_4_28_3_5" localSheetId="4">#REF!</definedName>
    <definedName name="EngName_4_28_3_5">#REF!</definedName>
    <definedName name="EngName_4_28_5" localSheetId="5">#REF!</definedName>
    <definedName name="EngName_4_28_5" localSheetId="4">#REF!</definedName>
    <definedName name="EngName_4_28_5">#REF!</definedName>
    <definedName name="EngName_4_5" localSheetId="5">#REF!</definedName>
    <definedName name="EngName_4_5" localSheetId="4">#REF!</definedName>
    <definedName name="EngName_4_5">#REF!</definedName>
    <definedName name="EngName_4_6">#N/A</definedName>
    <definedName name="EngName_4_6_3">#N/A</definedName>
    <definedName name="EngName_4_6_3_5" localSheetId="5">#REF!</definedName>
    <definedName name="EngName_4_6_3_5" localSheetId="4">#REF!</definedName>
    <definedName name="EngName_4_6_3_5">#REF!</definedName>
    <definedName name="EngName_4_6_5" localSheetId="5">#REF!</definedName>
    <definedName name="EngName_4_6_5" localSheetId="4">#REF!</definedName>
    <definedName name="EngName_4_6_5">#REF!</definedName>
    <definedName name="EngName_4_7">#N/A</definedName>
    <definedName name="EngName_4_7_3">#N/A</definedName>
    <definedName name="EngName_4_7_3_5" localSheetId="5">#REF!</definedName>
    <definedName name="EngName_4_7_3_5" localSheetId="4">#REF!</definedName>
    <definedName name="EngName_4_7_3_5">#REF!</definedName>
    <definedName name="EngName_4_7_5" localSheetId="5">#REF!</definedName>
    <definedName name="EngName_4_7_5" localSheetId="4">#REF!</definedName>
    <definedName name="EngName_4_7_5">#REF!</definedName>
    <definedName name="EngName_4_8">#N/A</definedName>
    <definedName name="EngName_4_8_3">#N/A</definedName>
    <definedName name="EngName_4_8_3_5" localSheetId="5">#REF!</definedName>
    <definedName name="EngName_4_8_3_5" localSheetId="4">#REF!</definedName>
    <definedName name="EngName_4_8_3_5">#REF!</definedName>
    <definedName name="EngName_4_8_5" localSheetId="5">#REF!</definedName>
    <definedName name="EngName_4_8_5" localSheetId="4">#REF!</definedName>
    <definedName name="EngName_4_8_5">#REF!</definedName>
    <definedName name="EngName_4_9">#N/A</definedName>
    <definedName name="EngName_4_9_3">#N/A</definedName>
    <definedName name="EngName_4_9_3_5" localSheetId="5">#REF!</definedName>
    <definedName name="EngName_4_9_3_5" localSheetId="4">#REF!</definedName>
    <definedName name="EngName_4_9_3_5">#REF!</definedName>
    <definedName name="EngName_4_9_5" localSheetId="5">#REF!</definedName>
    <definedName name="EngName_4_9_5" localSheetId="4">#REF!</definedName>
    <definedName name="EngName_4_9_5">#REF!</definedName>
    <definedName name="EngName_5" localSheetId="5">#REF!</definedName>
    <definedName name="EngName_5" localSheetId="4">#REF!</definedName>
    <definedName name="EngName_5">#REF!</definedName>
    <definedName name="EngName_5_17">#N/A</definedName>
    <definedName name="EngName_5_17_3">#N/A</definedName>
    <definedName name="EngName_5_17_3_5" localSheetId="5">#REF!</definedName>
    <definedName name="EngName_5_17_3_5" localSheetId="4">#REF!</definedName>
    <definedName name="EngName_5_17_3_5">#REF!</definedName>
    <definedName name="EngName_5_17_5" localSheetId="5">#REF!</definedName>
    <definedName name="EngName_5_17_5" localSheetId="4">#REF!</definedName>
    <definedName name="EngName_5_17_5">#REF!</definedName>
    <definedName name="EngName_5_28">#N/A</definedName>
    <definedName name="EngName_5_28_3">#N/A</definedName>
    <definedName name="EngName_5_28_3_5" localSheetId="5">#REF!</definedName>
    <definedName name="EngName_5_28_3_5" localSheetId="4">#REF!</definedName>
    <definedName name="EngName_5_28_3_5">#REF!</definedName>
    <definedName name="EngName_5_28_5" localSheetId="5">#REF!</definedName>
    <definedName name="EngName_5_28_5" localSheetId="4">#REF!</definedName>
    <definedName name="EngName_5_28_5">#REF!</definedName>
    <definedName name="EngName_5_3">#N/A</definedName>
    <definedName name="EngName_5_3_5" localSheetId="5">#REF!</definedName>
    <definedName name="EngName_5_3_5" localSheetId="4">#REF!</definedName>
    <definedName name="EngName_5_3_5">#REF!</definedName>
    <definedName name="EngName_5_5" localSheetId="5">#REF!</definedName>
    <definedName name="EngName_5_5" localSheetId="4">#REF!</definedName>
    <definedName name="EngName_5_5">#REF!</definedName>
    <definedName name="EngName_5_6">#N/A</definedName>
    <definedName name="EngName_5_6_3">#N/A</definedName>
    <definedName name="EngName_5_6_3_5" localSheetId="5">#REF!</definedName>
    <definedName name="EngName_5_6_3_5" localSheetId="4">#REF!</definedName>
    <definedName name="EngName_5_6_3_5">#REF!</definedName>
    <definedName name="EngName_5_6_5" localSheetId="5">#REF!</definedName>
    <definedName name="EngName_5_6_5" localSheetId="4">#REF!</definedName>
    <definedName name="EngName_5_6_5">#REF!</definedName>
    <definedName name="EngName_6">#N/A</definedName>
    <definedName name="EngName_6_1">#N/A</definedName>
    <definedName name="EngName_6_1_5" localSheetId="5">#REF!</definedName>
    <definedName name="EngName_6_1_5" localSheetId="4">#REF!</definedName>
    <definedName name="EngName_6_1_5">#REF!</definedName>
    <definedName name="EngName_6_10">#N/A</definedName>
    <definedName name="EngName_6_10_3">#N/A</definedName>
    <definedName name="EngName_6_10_3_5" localSheetId="5">#REF!</definedName>
    <definedName name="EngName_6_10_3_5" localSheetId="4">#REF!</definedName>
    <definedName name="EngName_6_10_3_5">#REF!</definedName>
    <definedName name="EngName_6_10_5" localSheetId="5">#REF!</definedName>
    <definedName name="EngName_6_10_5" localSheetId="4">#REF!</definedName>
    <definedName name="EngName_6_10_5">#REF!</definedName>
    <definedName name="EngName_6_12">#N/A</definedName>
    <definedName name="EngName_6_12_3">#N/A</definedName>
    <definedName name="EngName_6_12_3_5" localSheetId="5">#REF!</definedName>
    <definedName name="EngName_6_12_3_5" localSheetId="4">#REF!</definedName>
    <definedName name="EngName_6_12_3_5">#REF!</definedName>
    <definedName name="EngName_6_12_5" localSheetId="5">#REF!</definedName>
    <definedName name="EngName_6_12_5" localSheetId="4">#REF!</definedName>
    <definedName name="EngName_6_12_5">#REF!</definedName>
    <definedName name="EngName_6_13">#N/A</definedName>
    <definedName name="EngName_6_13_3">#N/A</definedName>
    <definedName name="EngName_6_13_3_5" localSheetId="5">#REF!</definedName>
    <definedName name="EngName_6_13_3_5" localSheetId="4">#REF!</definedName>
    <definedName name="EngName_6_13_3_5">#REF!</definedName>
    <definedName name="EngName_6_13_5" localSheetId="5">#REF!</definedName>
    <definedName name="EngName_6_13_5" localSheetId="4">#REF!</definedName>
    <definedName name="EngName_6_13_5">#REF!</definedName>
    <definedName name="EngName_6_14">#N/A</definedName>
    <definedName name="EngName_6_14_3">#N/A</definedName>
    <definedName name="EngName_6_14_3_5" localSheetId="5">#REF!</definedName>
    <definedName name="EngName_6_14_3_5" localSheetId="4">#REF!</definedName>
    <definedName name="EngName_6_14_3_5">#REF!</definedName>
    <definedName name="EngName_6_14_5" localSheetId="5">#REF!</definedName>
    <definedName name="EngName_6_14_5" localSheetId="4">#REF!</definedName>
    <definedName name="EngName_6_14_5">#REF!</definedName>
    <definedName name="EngName_6_15">#N/A</definedName>
    <definedName name="EngName_6_15_3">#N/A</definedName>
    <definedName name="EngName_6_15_3_5" localSheetId="5">#REF!</definedName>
    <definedName name="EngName_6_15_3_5" localSheetId="4">#REF!</definedName>
    <definedName name="EngName_6_15_3_5">#REF!</definedName>
    <definedName name="EngName_6_15_5" localSheetId="5">#REF!</definedName>
    <definedName name="EngName_6_15_5" localSheetId="4">#REF!</definedName>
    <definedName name="EngName_6_15_5">#REF!</definedName>
    <definedName name="EngName_6_16">#N/A</definedName>
    <definedName name="EngName_6_16_3">#N/A</definedName>
    <definedName name="EngName_6_16_3_5" localSheetId="5">#REF!</definedName>
    <definedName name="EngName_6_16_3_5" localSheetId="4">#REF!</definedName>
    <definedName name="EngName_6_16_3_5">#REF!</definedName>
    <definedName name="EngName_6_16_5" localSheetId="5">#REF!</definedName>
    <definedName name="EngName_6_16_5" localSheetId="4">#REF!</definedName>
    <definedName name="EngName_6_16_5">#REF!</definedName>
    <definedName name="EngName_6_17">#N/A</definedName>
    <definedName name="EngName_6_17_3">#N/A</definedName>
    <definedName name="EngName_6_17_3_5" localSheetId="5">#REF!</definedName>
    <definedName name="EngName_6_17_3_5" localSheetId="4">#REF!</definedName>
    <definedName name="EngName_6_17_3_5">#REF!</definedName>
    <definedName name="EngName_6_17_5" localSheetId="5">#REF!</definedName>
    <definedName name="EngName_6_17_5" localSheetId="4">#REF!</definedName>
    <definedName name="EngName_6_17_5">#REF!</definedName>
    <definedName name="EngName_6_18">#N/A</definedName>
    <definedName name="EngName_6_18_1">#N/A</definedName>
    <definedName name="EngName_6_18_1_5" localSheetId="5">#REF!</definedName>
    <definedName name="EngName_6_18_1_5" localSheetId="4">#REF!</definedName>
    <definedName name="EngName_6_18_1_5">#REF!</definedName>
    <definedName name="EngName_6_18_5" localSheetId="5">#REF!</definedName>
    <definedName name="EngName_6_18_5" localSheetId="4">#REF!</definedName>
    <definedName name="EngName_6_18_5">#REF!</definedName>
    <definedName name="EngName_6_19">#N/A</definedName>
    <definedName name="EngName_6_19_5" localSheetId="5">#REF!</definedName>
    <definedName name="EngName_6_19_5" localSheetId="4">#REF!</definedName>
    <definedName name="EngName_6_19_5">#REF!</definedName>
    <definedName name="EngName_6_20">#N/A</definedName>
    <definedName name="EngName_6_20_3">#N/A</definedName>
    <definedName name="EngName_6_20_3_5" localSheetId="5">#REF!</definedName>
    <definedName name="EngName_6_20_3_5" localSheetId="4">#REF!</definedName>
    <definedName name="EngName_6_20_3_5">#REF!</definedName>
    <definedName name="EngName_6_20_5" localSheetId="5">#REF!</definedName>
    <definedName name="EngName_6_20_5" localSheetId="4">#REF!</definedName>
    <definedName name="EngName_6_20_5">#REF!</definedName>
    <definedName name="EngName_6_21">#N/A</definedName>
    <definedName name="EngName_6_21_1">#N/A</definedName>
    <definedName name="EngName_6_21_1_3">#N/A</definedName>
    <definedName name="EngName_6_21_1_3_5" localSheetId="5">#REF!</definedName>
    <definedName name="EngName_6_21_1_3_5" localSheetId="4">#REF!</definedName>
    <definedName name="EngName_6_21_1_3_5">#REF!</definedName>
    <definedName name="EngName_6_21_1_5" localSheetId="5">#REF!</definedName>
    <definedName name="EngName_6_21_1_5" localSheetId="4">#REF!</definedName>
    <definedName name="EngName_6_21_1_5">#REF!</definedName>
    <definedName name="EngName_6_21_5" localSheetId="5">#REF!</definedName>
    <definedName name="EngName_6_21_5" localSheetId="4">#REF!</definedName>
    <definedName name="EngName_6_21_5">#REF!</definedName>
    <definedName name="EngName_6_22">#N/A</definedName>
    <definedName name="EngName_6_22_3">#N/A</definedName>
    <definedName name="EngName_6_22_3_5" localSheetId="5">#REF!</definedName>
    <definedName name="EngName_6_22_3_5" localSheetId="4">#REF!</definedName>
    <definedName name="EngName_6_22_3_5">#REF!</definedName>
    <definedName name="EngName_6_22_5" localSheetId="5">#REF!</definedName>
    <definedName name="EngName_6_22_5" localSheetId="4">#REF!</definedName>
    <definedName name="EngName_6_22_5">#REF!</definedName>
    <definedName name="EngName_6_23">#N/A</definedName>
    <definedName name="EngName_6_23_3">#N/A</definedName>
    <definedName name="EngName_6_23_3_5" localSheetId="5">#REF!</definedName>
    <definedName name="EngName_6_23_3_5" localSheetId="4">#REF!</definedName>
    <definedName name="EngName_6_23_3_5">#REF!</definedName>
    <definedName name="EngName_6_23_5" localSheetId="5">#REF!</definedName>
    <definedName name="EngName_6_23_5" localSheetId="4">#REF!</definedName>
    <definedName name="EngName_6_23_5">#REF!</definedName>
    <definedName name="EngName_6_24">#N/A</definedName>
    <definedName name="EngName_6_24_3">#N/A</definedName>
    <definedName name="EngName_6_24_3_5" localSheetId="5">#REF!</definedName>
    <definedName name="EngName_6_24_3_5" localSheetId="4">#REF!</definedName>
    <definedName name="EngName_6_24_3_5">#REF!</definedName>
    <definedName name="EngName_6_24_5" localSheetId="5">#REF!</definedName>
    <definedName name="EngName_6_24_5" localSheetId="4">#REF!</definedName>
    <definedName name="EngName_6_24_5">#REF!</definedName>
    <definedName name="EngName_6_25">#N/A</definedName>
    <definedName name="EngName_6_25_3">#N/A</definedName>
    <definedName name="EngName_6_25_3_5" localSheetId="5">#REF!</definedName>
    <definedName name="EngName_6_25_3_5" localSheetId="4">#REF!</definedName>
    <definedName name="EngName_6_25_3_5">#REF!</definedName>
    <definedName name="EngName_6_25_5" localSheetId="5">#REF!</definedName>
    <definedName name="EngName_6_25_5" localSheetId="4">#REF!</definedName>
    <definedName name="EngName_6_25_5">#REF!</definedName>
    <definedName name="EngName_6_26">#N/A</definedName>
    <definedName name="EngName_6_26_3">#N/A</definedName>
    <definedName name="EngName_6_26_3_5" localSheetId="5">#REF!</definedName>
    <definedName name="EngName_6_26_3_5" localSheetId="4">#REF!</definedName>
    <definedName name="EngName_6_26_3_5">#REF!</definedName>
    <definedName name="EngName_6_26_5" localSheetId="5">#REF!</definedName>
    <definedName name="EngName_6_26_5" localSheetId="4">#REF!</definedName>
    <definedName name="EngName_6_26_5">#REF!</definedName>
    <definedName name="EngName_6_27">#N/A</definedName>
    <definedName name="EngName_6_27_3">#N/A</definedName>
    <definedName name="EngName_6_27_3_5" localSheetId="5">#REF!</definedName>
    <definedName name="EngName_6_27_3_5" localSheetId="4">#REF!</definedName>
    <definedName name="EngName_6_27_3_5">#REF!</definedName>
    <definedName name="EngName_6_27_5" localSheetId="5">#REF!</definedName>
    <definedName name="EngName_6_27_5" localSheetId="4">#REF!</definedName>
    <definedName name="EngName_6_27_5">#REF!</definedName>
    <definedName name="EngName_6_28">#N/A</definedName>
    <definedName name="EngName_6_28_3">#N/A</definedName>
    <definedName name="EngName_6_28_3_5" localSheetId="5">#REF!</definedName>
    <definedName name="EngName_6_28_3_5" localSheetId="4">#REF!</definedName>
    <definedName name="EngName_6_28_3_5">#REF!</definedName>
    <definedName name="EngName_6_28_5" localSheetId="5">#REF!</definedName>
    <definedName name="EngName_6_28_5" localSheetId="4">#REF!</definedName>
    <definedName name="EngName_6_28_5">#REF!</definedName>
    <definedName name="EngName_6_5" localSheetId="5">#REF!</definedName>
    <definedName name="EngName_6_5" localSheetId="4">#REF!</definedName>
    <definedName name="EngName_6_5">#REF!</definedName>
    <definedName name="EngName_6_6">#N/A</definedName>
    <definedName name="EngName_6_6_3">#N/A</definedName>
    <definedName name="EngName_6_6_3_5" localSheetId="5">#REF!</definedName>
    <definedName name="EngName_6_6_3_5" localSheetId="4">#REF!</definedName>
    <definedName name="EngName_6_6_3_5">#REF!</definedName>
    <definedName name="EngName_6_6_5" localSheetId="5">#REF!</definedName>
    <definedName name="EngName_6_6_5" localSheetId="4">#REF!</definedName>
    <definedName name="EngName_6_6_5">#REF!</definedName>
    <definedName name="EngName_6_7">#N/A</definedName>
    <definedName name="EngName_6_7_3">#N/A</definedName>
    <definedName name="EngName_6_7_3_5" localSheetId="5">#REF!</definedName>
    <definedName name="EngName_6_7_3_5" localSheetId="4">#REF!</definedName>
    <definedName name="EngName_6_7_3_5">#REF!</definedName>
    <definedName name="EngName_6_7_5" localSheetId="5">#REF!</definedName>
    <definedName name="EngName_6_7_5" localSheetId="4">#REF!</definedName>
    <definedName name="EngName_6_7_5">#REF!</definedName>
    <definedName name="EngName_6_8">#N/A</definedName>
    <definedName name="EngName_6_8_3">#N/A</definedName>
    <definedName name="EngName_6_8_3_5" localSheetId="5">#REF!</definedName>
    <definedName name="EngName_6_8_3_5" localSheetId="4">#REF!</definedName>
    <definedName name="EngName_6_8_3_5">#REF!</definedName>
    <definedName name="EngName_6_8_5" localSheetId="5">#REF!</definedName>
    <definedName name="EngName_6_8_5" localSheetId="4">#REF!</definedName>
    <definedName name="EngName_6_8_5">#REF!</definedName>
    <definedName name="EngName_6_9">#N/A</definedName>
    <definedName name="EngName_6_9_1">#N/A</definedName>
    <definedName name="EngName_6_9_1_1">#N/A</definedName>
    <definedName name="EngName_6_9_1_1_3">#N/A</definedName>
    <definedName name="EngName_6_9_1_1_3_5" localSheetId="5">#REF!</definedName>
    <definedName name="EngName_6_9_1_1_3_5" localSheetId="4">#REF!</definedName>
    <definedName name="EngName_6_9_1_1_3_5">#REF!</definedName>
    <definedName name="EngName_6_9_1_1_5" localSheetId="5">#REF!</definedName>
    <definedName name="EngName_6_9_1_1_5" localSheetId="4">#REF!</definedName>
    <definedName name="EngName_6_9_1_1_5">#REF!</definedName>
    <definedName name="EngName_6_9_1_3">#N/A</definedName>
    <definedName name="EngName_6_9_1_3_5" localSheetId="5">#REF!</definedName>
    <definedName name="EngName_6_9_1_3_5" localSheetId="4">#REF!</definedName>
    <definedName name="EngName_6_9_1_3_5">#REF!</definedName>
    <definedName name="EngName_6_9_1_5" localSheetId="5">#REF!</definedName>
    <definedName name="EngName_6_9_1_5" localSheetId="4">#REF!</definedName>
    <definedName name="EngName_6_9_1_5">#REF!</definedName>
    <definedName name="EngName_6_9_5" localSheetId="5">#REF!</definedName>
    <definedName name="EngName_6_9_5" localSheetId="4">#REF!</definedName>
    <definedName name="EngName_6_9_5">#REF!</definedName>
    <definedName name="EngName_7">#N/A</definedName>
    <definedName name="EngName_7_5" localSheetId="5">#REF!</definedName>
    <definedName name="EngName_7_5" localSheetId="4">#REF!</definedName>
    <definedName name="EngName_7_5">#REF!</definedName>
    <definedName name="EngName_8">#N/A</definedName>
    <definedName name="EngName_8_3">#N/A</definedName>
    <definedName name="EngName_8_3_5" localSheetId="5">#REF!</definedName>
    <definedName name="EngName_8_3_5" localSheetId="4">#REF!</definedName>
    <definedName name="EngName_8_3_5">#REF!</definedName>
    <definedName name="EngName_8_5" localSheetId="5">#REF!</definedName>
    <definedName name="EngName_8_5" localSheetId="4">#REF!</definedName>
    <definedName name="EngName_8_5">#REF!</definedName>
    <definedName name="EngName_9">#N/A</definedName>
    <definedName name="EngName_9_3">#N/A</definedName>
    <definedName name="EngName_9_3_5" localSheetId="5">#REF!</definedName>
    <definedName name="EngName_9_3_5" localSheetId="4">#REF!</definedName>
    <definedName name="EngName_9_3_5">#REF!</definedName>
    <definedName name="EngName_9_5" localSheetId="5">#REF!</definedName>
    <definedName name="EngName_9_5" localSheetId="4">#REF!</definedName>
    <definedName name="EngName_9_5">#REF!</definedName>
    <definedName name="EngPostal">#N/A</definedName>
    <definedName name="EngPostal_1">#N/A</definedName>
    <definedName name="EngPostal_1_3">#N/A</definedName>
    <definedName name="EngPostal_1_3_5" localSheetId="5">#REF!</definedName>
    <definedName name="EngPostal_1_3_5" localSheetId="4">#REF!</definedName>
    <definedName name="EngPostal_1_3_5">#REF!</definedName>
    <definedName name="EngPostal_1_5" localSheetId="5">#REF!</definedName>
    <definedName name="EngPostal_1_5" localSheetId="4">#REF!</definedName>
    <definedName name="EngPostal_1_5">#REF!</definedName>
    <definedName name="EngPostal_10">#N/A</definedName>
    <definedName name="EngPostal_10_1">#N/A</definedName>
    <definedName name="EngPostal_10_1_3">#N/A</definedName>
    <definedName name="EngPostal_10_1_3_5" localSheetId="5">#REF!</definedName>
    <definedName name="EngPostal_10_1_3_5" localSheetId="4">#REF!</definedName>
    <definedName name="EngPostal_10_1_3_5">#REF!</definedName>
    <definedName name="EngPostal_10_1_5" localSheetId="5">#REF!</definedName>
    <definedName name="EngPostal_10_1_5" localSheetId="4">#REF!</definedName>
    <definedName name="EngPostal_10_1_5">#REF!</definedName>
    <definedName name="EngPostal_10_17">#N/A</definedName>
    <definedName name="EngPostal_10_17_3">#N/A</definedName>
    <definedName name="EngPostal_10_17_3_5" localSheetId="5">#REF!</definedName>
    <definedName name="EngPostal_10_17_3_5" localSheetId="4">#REF!</definedName>
    <definedName name="EngPostal_10_17_3_5">#REF!</definedName>
    <definedName name="EngPostal_10_17_5" localSheetId="5">#REF!</definedName>
    <definedName name="EngPostal_10_17_5" localSheetId="4">#REF!</definedName>
    <definedName name="EngPostal_10_17_5">#REF!</definedName>
    <definedName name="EngPostal_10_5" localSheetId="5">#REF!</definedName>
    <definedName name="EngPostal_10_5" localSheetId="4">#REF!</definedName>
    <definedName name="EngPostal_10_5">#REF!</definedName>
    <definedName name="EngPostal_11">#N/A</definedName>
    <definedName name="EngPostal_11_1">#N/A</definedName>
    <definedName name="EngPostal_11_1_5" localSheetId="5">#REF!</definedName>
    <definedName name="EngPostal_11_1_5" localSheetId="4">#REF!</definedName>
    <definedName name="EngPostal_11_1_5">#REF!</definedName>
    <definedName name="EngPostal_11_5" localSheetId="5">#REF!</definedName>
    <definedName name="EngPostal_11_5" localSheetId="4">#REF!</definedName>
    <definedName name="EngPostal_11_5">#REF!</definedName>
    <definedName name="EngPostal_12">#N/A</definedName>
    <definedName name="EngPostal_12_3">#N/A</definedName>
    <definedName name="EngPostal_12_3_5" localSheetId="5">#REF!</definedName>
    <definedName name="EngPostal_12_3_5" localSheetId="4">#REF!</definedName>
    <definedName name="EngPostal_12_3_5">#REF!</definedName>
    <definedName name="EngPostal_12_5" localSheetId="5">#REF!</definedName>
    <definedName name="EngPostal_12_5" localSheetId="4">#REF!</definedName>
    <definedName name="EngPostal_12_5">#REF!</definedName>
    <definedName name="EngPostal_13">#N/A</definedName>
    <definedName name="EngPostal_13_3">#N/A</definedName>
    <definedName name="EngPostal_13_3_5" localSheetId="5">#REF!</definedName>
    <definedName name="EngPostal_13_3_5" localSheetId="4">#REF!</definedName>
    <definedName name="EngPostal_13_3_5">#REF!</definedName>
    <definedName name="EngPostal_13_5" localSheetId="5">#REF!</definedName>
    <definedName name="EngPostal_13_5" localSheetId="4">#REF!</definedName>
    <definedName name="EngPostal_13_5">#REF!</definedName>
    <definedName name="EngPostal_14">#N/A</definedName>
    <definedName name="EngPostal_14_5" localSheetId="5">#REF!</definedName>
    <definedName name="EngPostal_14_5" localSheetId="4">#REF!</definedName>
    <definedName name="EngPostal_14_5">#REF!</definedName>
    <definedName name="EngPostal_15">#N/A</definedName>
    <definedName name="EngPostal_15_1">#N/A</definedName>
    <definedName name="EngPostal_15_1_3">#N/A</definedName>
    <definedName name="EngPostal_15_1_3_5" localSheetId="5">#REF!</definedName>
    <definedName name="EngPostal_15_1_3_5" localSheetId="4">#REF!</definedName>
    <definedName name="EngPostal_15_1_3_5">#REF!</definedName>
    <definedName name="EngPostal_15_1_5" localSheetId="5">#REF!</definedName>
    <definedName name="EngPostal_15_1_5" localSheetId="4">#REF!</definedName>
    <definedName name="EngPostal_15_1_5">#REF!</definedName>
    <definedName name="EngPostal_15_3">#N/A</definedName>
    <definedName name="EngPostal_15_3_5" localSheetId="5">#REF!</definedName>
    <definedName name="EngPostal_15_3_5" localSheetId="4">#REF!</definedName>
    <definedName name="EngPostal_15_3_5">#REF!</definedName>
    <definedName name="EngPostal_15_5" localSheetId="5">#REF!</definedName>
    <definedName name="EngPostal_15_5" localSheetId="4">#REF!</definedName>
    <definedName name="EngPostal_15_5">#REF!</definedName>
    <definedName name="EngPostal_16">#N/A</definedName>
    <definedName name="EngPostal_16_1">#N/A</definedName>
    <definedName name="EngPostal_16_1_3">#N/A</definedName>
    <definedName name="EngPostal_16_1_3_5" localSheetId="5">#REF!</definedName>
    <definedName name="EngPostal_16_1_3_5" localSheetId="4">#REF!</definedName>
    <definedName name="EngPostal_16_1_3_5">#REF!</definedName>
    <definedName name="EngPostal_16_1_5" localSheetId="5">#REF!</definedName>
    <definedName name="EngPostal_16_1_5" localSheetId="4">#REF!</definedName>
    <definedName name="EngPostal_16_1_5">#REF!</definedName>
    <definedName name="EngPostal_16_3">#N/A</definedName>
    <definedName name="EngPostal_16_3_5" localSheetId="5">#REF!</definedName>
    <definedName name="EngPostal_16_3_5" localSheetId="4">#REF!</definedName>
    <definedName name="EngPostal_16_3_5">#REF!</definedName>
    <definedName name="EngPostal_16_5" localSheetId="5">#REF!</definedName>
    <definedName name="EngPostal_16_5" localSheetId="4">#REF!</definedName>
    <definedName name="EngPostal_16_5">#REF!</definedName>
    <definedName name="EngPostal_17">#N/A</definedName>
    <definedName name="EngPostal_17_1">#N/A</definedName>
    <definedName name="EngPostal_17_1_5" localSheetId="5">#REF!</definedName>
    <definedName name="EngPostal_17_1_5" localSheetId="4">#REF!</definedName>
    <definedName name="EngPostal_17_1_5">#REF!</definedName>
    <definedName name="EngPostal_17_3">#N/A</definedName>
    <definedName name="EngPostal_17_3_5" localSheetId="5">#REF!</definedName>
    <definedName name="EngPostal_17_3_5" localSheetId="4">#REF!</definedName>
    <definedName name="EngPostal_17_3_5">#REF!</definedName>
    <definedName name="EngPostal_17_5" localSheetId="5">#REF!</definedName>
    <definedName name="EngPostal_17_5" localSheetId="4">#REF!</definedName>
    <definedName name="EngPostal_17_5">#REF!</definedName>
    <definedName name="EngPostal_18">#N/A</definedName>
    <definedName name="EngPostal_18_1">#N/A</definedName>
    <definedName name="EngPostal_18_1_5" localSheetId="5">#REF!</definedName>
    <definedName name="EngPostal_18_1_5" localSheetId="4">#REF!</definedName>
    <definedName name="EngPostal_18_1_5">#REF!</definedName>
    <definedName name="EngPostal_18_5" localSheetId="5">#REF!</definedName>
    <definedName name="EngPostal_18_5" localSheetId="4">#REF!</definedName>
    <definedName name="EngPostal_18_5">#REF!</definedName>
    <definedName name="EngPostal_19">#N/A</definedName>
    <definedName name="EngPostal_19_1">#N/A</definedName>
    <definedName name="EngPostal_19_1_5" localSheetId="5">#REF!</definedName>
    <definedName name="EngPostal_19_1_5" localSheetId="4">#REF!</definedName>
    <definedName name="EngPostal_19_1_5">#REF!</definedName>
    <definedName name="EngPostal_19_5" localSheetId="5">#REF!</definedName>
    <definedName name="EngPostal_19_5" localSheetId="4">#REF!</definedName>
    <definedName name="EngPostal_19_5">#REF!</definedName>
    <definedName name="EngPostal_2">#N/A</definedName>
    <definedName name="EngPostal_2_5" localSheetId="5">#REF!</definedName>
    <definedName name="EngPostal_2_5" localSheetId="4">#REF!</definedName>
    <definedName name="EngPostal_2_5">#REF!</definedName>
    <definedName name="EngPostal_20">#N/A</definedName>
    <definedName name="EngPostal_20_1">#N/A</definedName>
    <definedName name="EngPostal_20_1_3">#N/A</definedName>
    <definedName name="EngPostal_20_1_3_5" localSheetId="5">#REF!</definedName>
    <definedName name="EngPostal_20_1_3_5" localSheetId="4">#REF!</definedName>
    <definedName name="EngPostal_20_1_3_5">#REF!</definedName>
    <definedName name="EngPostal_20_1_5" localSheetId="5">#REF!</definedName>
    <definedName name="EngPostal_20_1_5" localSheetId="4">#REF!</definedName>
    <definedName name="EngPostal_20_1_5">#REF!</definedName>
    <definedName name="EngPostal_20_5" localSheetId="5">#REF!</definedName>
    <definedName name="EngPostal_20_5" localSheetId="4">#REF!</definedName>
    <definedName name="EngPostal_20_5">#REF!</definedName>
    <definedName name="EngPostal_21">#N/A</definedName>
    <definedName name="EngPostal_21_1">#N/A</definedName>
    <definedName name="EngPostal_21_1_1">#N/A</definedName>
    <definedName name="EngPostal_21_1_1_3">#N/A</definedName>
    <definedName name="EngPostal_21_1_1_3_5" localSheetId="5">#REF!</definedName>
    <definedName name="EngPostal_21_1_1_3_5" localSheetId="4">#REF!</definedName>
    <definedName name="EngPostal_21_1_1_3_5">#REF!</definedName>
    <definedName name="EngPostal_21_1_1_5" localSheetId="5">#REF!</definedName>
    <definedName name="EngPostal_21_1_1_5" localSheetId="4">#REF!</definedName>
    <definedName name="EngPostal_21_1_1_5">#REF!</definedName>
    <definedName name="EngPostal_21_1_3">#N/A</definedName>
    <definedName name="EngPostal_21_1_3_5" localSheetId="5">#REF!</definedName>
    <definedName name="EngPostal_21_1_3_5" localSheetId="4">#REF!</definedName>
    <definedName name="EngPostal_21_1_3_5">#REF!</definedName>
    <definedName name="EngPostal_21_1_5" localSheetId="5">#REF!</definedName>
    <definedName name="EngPostal_21_1_5" localSheetId="4">#REF!</definedName>
    <definedName name="EngPostal_21_1_5">#REF!</definedName>
    <definedName name="EngPostal_21_5" localSheetId="5">#REF!</definedName>
    <definedName name="EngPostal_21_5" localSheetId="4">#REF!</definedName>
    <definedName name="EngPostal_21_5">#REF!</definedName>
    <definedName name="EngPostal_22">#N/A</definedName>
    <definedName name="EngPostal_22_3">#N/A</definedName>
    <definedName name="EngPostal_22_3_5" localSheetId="5">#REF!</definedName>
    <definedName name="EngPostal_22_3_5" localSheetId="4">#REF!</definedName>
    <definedName name="EngPostal_22_3_5">#REF!</definedName>
    <definedName name="EngPostal_22_5" localSheetId="5">#REF!</definedName>
    <definedName name="EngPostal_22_5" localSheetId="4">#REF!</definedName>
    <definedName name="EngPostal_22_5">#REF!</definedName>
    <definedName name="EngPostal_23">#N/A</definedName>
    <definedName name="EngPostal_23_3">#N/A</definedName>
    <definedName name="EngPostal_23_3_5" localSheetId="5">#REF!</definedName>
    <definedName name="EngPostal_23_3_5" localSheetId="4">#REF!</definedName>
    <definedName name="EngPostal_23_3_5">#REF!</definedName>
    <definedName name="EngPostal_23_5" localSheetId="5">#REF!</definedName>
    <definedName name="EngPostal_23_5" localSheetId="4">#REF!</definedName>
    <definedName name="EngPostal_23_5">#REF!</definedName>
    <definedName name="EngPostal_24">#N/A</definedName>
    <definedName name="EngPostal_24_3">#N/A</definedName>
    <definedName name="EngPostal_24_3_5" localSheetId="5">#REF!</definedName>
    <definedName name="EngPostal_24_3_5" localSheetId="4">#REF!</definedName>
    <definedName name="EngPostal_24_3_5">#REF!</definedName>
    <definedName name="EngPostal_24_5" localSheetId="5">#REF!</definedName>
    <definedName name="EngPostal_24_5" localSheetId="4">#REF!</definedName>
    <definedName name="EngPostal_24_5">#REF!</definedName>
    <definedName name="EngPostal_25">#N/A</definedName>
    <definedName name="EngPostal_25_3">#N/A</definedName>
    <definedName name="EngPostal_25_3_5" localSheetId="5">#REF!</definedName>
    <definedName name="EngPostal_25_3_5" localSheetId="4">#REF!</definedName>
    <definedName name="EngPostal_25_3_5">#REF!</definedName>
    <definedName name="EngPostal_25_5" localSheetId="5">#REF!</definedName>
    <definedName name="EngPostal_25_5" localSheetId="4">#REF!</definedName>
    <definedName name="EngPostal_25_5">#REF!</definedName>
    <definedName name="EngPostal_26">#N/A</definedName>
    <definedName name="EngPostal_26_1">#N/A</definedName>
    <definedName name="EngPostal_26_1_3">#N/A</definedName>
    <definedName name="EngPostal_26_1_3_5" localSheetId="5">#REF!</definedName>
    <definedName name="EngPostal_26_1_3_5" localSheetId="4">#REF!</definedName>
    <definedName name="EngPostal_26_1_3_5">#REF!</definedName>
    <definedName name="EngPostal_26_1_5" localSheetId="5">#REF!</definedName>
    <definedName name="EngPostal_26_1_5" localSheetId="4">#REF!</definedName>
    <definedName name="EngPostal_26_1_5">#REF!</definedName>
    <definedName name="EngPostal_26_3">#N/A</definedName>
    <definedName name="EngPostal_26_3_5" localSheetId="5">#REF!</definedName>
    <definedName name="EngPostal_26_3_5" localSheetId="4">#REF!</definedName>
    <definedName name="EngPostal_26_3_5">#REF!</definedName>
    <definedName name="EngPostal_26_5" localSheetId="5">#REF!</definedName>
    <definedName name="EngPostal_26_5" localSheetId="4">#REF!</definedName>
    <definedName name="EngPostal_26_5">#REF!</definedName>
    <definedName name="EngPostal_27">#N/A</definedName>
    <definedName name="EngPostal_27_1">#N/A</definedName>
    <definedName name="EngPostal_27_1_3">#N/A</definedName>
    <definedName name="EngPostal_27_1_3_5" localSheetId="5">#REF!</definedName>
    <definedName name="EngPostal_27_1_3_5" localSheetId="4">#REF!</definedName>
    <definedName name="EngPostal_27_1_3_5">#REF!</definedName>
    <definedName name="EngPostal_27_1_5" localSheetId="5">#REF!</definedName>
    <definedName name="EngPostal_27_1_5" localSheetId="4">#REF!</definedName>
    <definedName name="EngPostal_27_1_5">#REF!</definedName>
    <definedName name="EngPostal_27_3">#N/A</definedName>
    <definedName name="EngPostal_27_3_5" localSheetId="5">#REF!</definedName>
    <definedName name="EngPostal_27_3_5" localSheetId="4">#REF!</definedName>
    <definedName name="EngPostal_27_3_5">#REF!</definedName>
    <definedName name="EngPostal_27_5" localSheetId="5">#REF!</definedName>
    <definedName name="EngPostal_27_5" localSheetId="4">#REF!</definedName>
    <definedName name="EngPostal_27_5">#REF!</definedName>
    <definedName name="EngPostal_28">#N/A</definedName>
    <definedName name="EngPostal_28_1">#N/A</definedName>
    <definedName name="EngPostal_28_1_3">#N/A</definedName>
    <definedName name="EngPostal_28_1_3_5" localSheetId="5">#REF!</definedName>
    <definedName name="EngPostal_28_1_3_5" localSheetId="4">#REF!</definedName>
    <definedName name="EngPostal_28_1_3_5">#REF!</definedName>
    <definedName name="EngPostal_28_1_5" localSheetId="5">#REF!</definedName>
    <definedName name="EngPostal_28_1_5" localSheetId="4">#REF!</definedName>
    <definedName name="EngPostal_28_1_5">#REF!</definedName>
    <definedName name="EngPostal_28_3">#N/A</definedName>
    <definedName name="EngPostal_28_3_5" localSheetId="5">#REF!</definedName>
    <definedName name="EngPostal_28_3_5" localSheetId="4">#REF!</definedName>
    <definedName name="EngPostal_28_3_5">#REF!</definedName>
    <definedName name="EngPostal_28_5" localSheetId="5">#REF!</definedName>
    <definedName name="EngPostal_28_5" localSheetId="4">#REF!</definedName>
    <definedName name="EngPostal_28_5">#REF!</definedName>
    <definedName name="EngPostal_29">#N/A</definedName>
    <definedName name="EngPostal_29_3">#N/A</definedName>
    <definedName name="EngPostal_29_3_5" localSheetId="5">#REF!</definedName>
    <definedName name="EngPostal_29_3_5" localSheetId="4">#REF!</definedName>
    <definedName name="EngPostal_29_3_5">#REF!</definedName>
    <definedName name="EngPostal_29_5" localSheetId="5">#REF!</definedName>
    <definedName name="EngPostal_29_5" localSheetId="4">#REF!</definedName>
    <definedName name="EngPostal_29_5">#REF!</definedName>
    <definedName name="EngPostal_3">#N/A</definedName>
    <definedName name="EngPostal_3_5" localSheetId="5">#REF!</definedName>
    <definedName name="EngPostal_3_5" localSheetId="4">#REF!</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 localSheetId="5">#REF!</definedName>
    <definedName name="EngPostal_4_1_1_1_1_1_5" localSheetId="4">#REF!</definedName>
    <definedName name="EngPostal_4_1_1_1_1_1_5">#REF!</definedName>
    <definedName name="EngPostal_4_1_1_1_1_3">#N/A</definedName>
    <definedName name="EngPostal_4_1_1_1_1_3_5" localSheetId="5">#REF!</definedName>
    <definedName name="EngPostal_4_1_1_1_1_3_5" localSheetId="4">#REF!</definedName>
    <definedName name="EngPostal_4_1_1_1_1_3_5">#REF!</definedName>
    <definedName name="EngPostal_4_1_1_1_1_5" localSheetId="5">#REF!</definedName>
    <definedName name="EngPostal_4_1_1_1_1_5" localSheetId="4">#REF!</definedName>
    <definedName name="EngPostal_4_1_1_1_1_5">#REF!</definedName>
    <definedName name="EngPostal_4_1_1_1_3">#N/A</definedName>
    <definedName name="EngPostal_4_1_1_1_3_1">#N/A</definedName>
    <definedName name="EngPostal_4_1_1_1_3_1_5" localSheetId="5">#REF!</definedName>
    <definedName name="EngPostal_4_1_1_1_3_1_5" localSheetId="4">#REF!</definedName>
    <definedName name="EngPostal_4_1_1_1_3_1_5">#REF!</definedName>
    <definedName name="EngPostal_4_1_1_1_3_5" localSheetId="5">#REF!</definedName>
    <definedName name="EngPostal_4_1_1_1_3_5" localSheetId="4">#REF!</definedName>
    <definedName name="EngPostal_4_1_1_1_3_5">#REF!</definedName>
    <definedName name="EngPostal_4_1_1_1_5" localSheetId="5">#REF!</definedName>
    <definedName name="EngPostal_4_1_1_1_5" localSheetId="4">#REF!</definedName>
    <definedName name="EngPostal_4_1_1_1_5">#REF!</definedName>
    <definedName name="EngPostal_4_1_1_3">#N/A</definedName>
    <definedName name="EngPostal_4_1_1_3_5" localSheetId="5">#REF!</definedName>
    <definedName name="EngPostal_4_1_1_3_5" localSheetId="4">#REF!</definedName>
    <definedName name="EngPostal_4_1_1_3_5">#REF!</definedName>
    <definedName name="EngPostal_4_1_1_5" localSheetId="5">#REF!</definedName>
    <definedName name="EngPostal_4_1_1_5" localSheetId="4">#REF!</definedName>
    <definedName name="EngPostal_4_1_1_5">#REF!</definedName>
    <definedName name="EngPostal_4_1_17">#N/A</definedName>
    <definedName name="EngPostal_4_1_17_3">#N/A</definedName>
    <definedName name="EngPostal_4_1_17_3_5" localSheetId="5">#REF!</definedName>
    <definedName name="EngPostal_4_1_17_3_5" localSheetId="4">#REF!</definedName>
    <definedName name="EngPostal_4_1_17_3_5">#REF!</definedName>
    <definedName name="EngPostal_4_1_17_5" localSheetId="5">#REF!</definedName>
    <definedName name="EngPostal_4_1_17_5" localSheetId="4">#REF!</definedName>
    <definedName name="EngPostal_4_1_17_5">#REF!</definedName>
    <definedName name="EngPostal_4_1_28">#N/A</definedName>
    <definedName name="EngPostal_4_1_28_3">#N/A</definedName>
    <definedName name="EngPostal_4_1_28_3_5" localSheetId="5">#REF!</definedName>
    <definedName name="EngPostal_4_1_28_3_5" localSheetId="4">#REF!</definedName>
    <definedName name="EngPostal_4_1_28_3_5">#REF!</definedName>
    <definedName name="EngPostal_4_1_28_5" localSheetId="5">#REF!</definedName>
    <definedName name="EngPostal_4_1_28_5" localSheetId="4">#REF!</definedName>
    <definedName name="EngPostal_4_1_28_5">#REF!</definedName>
    <definedName name="EngPostal_4_1_5" localSheetId="5">#REF!</definedName>
    <definedName name="EngPostal_4_1_5" localSheetId="4">#REF!</definedName>
    <definedName name="EngPostal_4_1_5">#REF!</definedName>
    <definedName name="EngPostal_4_1_6">#N/A</definedName>
    <definedName name="EngPostal_4_1_6_3">#N/A</definedName>
    <definedName name="EngPostal_4_1_6_3_5" localSheetId="5">#REF!</definedName>
    <definedName name="EngPostal_4_1_6_3_5" localSheetId="4">#REF!</definedName>
    <definedName name="EngPostal_4_1_6_3_5">#REF!</definedName>
    <definedName name="EngPostal_4_1_6_5" localSheetId="5">#REF!</definedName>
    <definedName name="EngPostal_4_1_6_5" localSheetId="4">#REF!</definedName>
    <definedName name="EngPostal_4_1_6_5">#REF!</definedName>
    <definedName name="EngPostal_4_10">#N/A</definedName>
    <definedName name="EngPostal_4_10_3">#N/A</definedName>
    <definedName name="EngPostal_4_10_3_5" localSheetId="5">#REF!</definedName>
    <definedName name="EngPostal_4_10_3_5" localSheetId="4">#REF!</definedName>
    <definedName name="EngPostal_4_10_3_5">#REF!</definedName>
    <definedName name="EngPostal_4_10_5" localSheetId="5">#REF!</definedName>
    <definedName name="EngPostal_4_10_5" localSheetId="4">#REF!</definedName>
    <definedName name="EngPostal_4_10_5">#REF!</definedName>
    <definedName name="EngPostal_4_12">#N/A</definedName>
    <definedName name="EngPostal_4_12_3">#N/A</definedName>
    <definedName name="EngPostal_4_12_3_5" localSheetId="5">#REF!</definedName>
    <definedName name="EngPostal_4_12_3_5" localSheetId="4">#REF!</definedName>
    <definedName name="EngPostal_4_12_3_5">#REF!</definedName>
    <definedName name="EngPostal_4_12_5" localSheetId="5">#REF!</definedName>
    <definedName name="EngPostal_4_12_5" localSheetId="4">#REF!</definedName>
    <definedName name="EngPostal_4_12_5">#REF!</definedName>
    <definedName name="EngPostal_4_13">#N/A</definedName>
    <definedName name="EngPostal_4_13_3">#N/A</definedName>
    <definedName name="EngPostal_4_13_3_5" localSheetId="5">#REF!</definedName>
    <definedName name="EngPostal_4_13_3_5" localSheetId="4">#REF!</definedName>
    <definedName name="EngPostal_4_13_3_5">#REF!</definedName>
    <definedName name="EngPostal_4_13_5" localSheetId="5">#REF!</definedName>
    <definedName name="EngPostal_4_13_5" localSheetId="4">#REF!</definedName>
    <definedName name="EngPostal_4_13_5">#REF!</definedName>
    <definedName name="EngPostal_4_14">#N/A</definedName>
    <definedName name="EngPostal_4_14_3">#N/A</definedName>
    <definedName name="EngPostal_4_14_3_5" localSheetId="5">#REF!</definedName>
    <definedName name="EngPostal_4_14_3_5" localSheetId="4">#REF!</definedName>
    <definedName name="EngPostal_4_14_3_5">#REF!</definedName>
    <definedName name="EngPostal_4_14_5" localSheetId="5">#REF!</definedName>
    <definedName name="EngPostal_4_14_5" localSheetId="4">#REF!</definedName>
    <definedName name="EngPostal_4_14_5">#REF!</definedName>
    <definedName name="EngPostal_4_15">#N/A</definedName>
    <definedName name="EngPostal_4_15_3">#N/A</definedName>
    <definedName name="EngPostal_4_15_3_5" localSheetId="5">#REF!</definedName>
    <definedName name="EngPostal_4_15_3_5" localSheetId="4">#REF!</definedName>
    <definedName name="EngPostal_4_15_3_5">#REF!</definedName>
    <definedName name="EngPostal_4_15_5" localSheetId="5">#REF!</definedName>
    <definedName name="EngPostal_4_15_5" localSheetId="4">#REF!</definedName>
    <definedName name="EngPostal_4_15_5">#REF!</definedName>
    <definedName name="EngPostal_4_16">#N/A</definedName>
    <definedName name="EngPostal_4_16_3">#N/A</definedName>
    <definedName name="EngPostal_4_16_3_5" localSheetId="5">#REF!</definedName>
    <definedName name="EngPostal_4_16_3_5" localSheetId="4">#REF!</definedName>
    <definedName name="EngPostal_4_16_3_5">#REF!</definedName>
    <definedName name="EngPostal_4_16_5" localSheetId="5">#REF!</definedName>
    <definedName name="EngPostal_4_16_5" localSheetId="4">#REF!</definedName>
    <definedName name="EngPostal_4_16_5">#REF!</definedName>
    <definedName name="EngPostal_4_17">#N/A</definedName>
    <definedName name="EngPostal_4_17_3">#N/A</definedName>
    <definedName name="EngPostal_4_17_3_5" localSheetId="5">#REF!</definedName>
    <definedName name="EngPostal_4_17_3_5" localSheetId="4">#REF!</definedName>
    <definedName name="EngPostal_4_17_3_5">#REF!</definedName>
    <definedName name="EngPostal_4_17_5" localSheetId="5">#REF!</definedName>
    <definedName name="EngPostal_4_17_5" localSheetId="4">#REF!</definedName>
    <definedName name="EngPostal_4_17_5">#REF!</definedName>
    <definedName name="EngPostal_4_18">#N/A</definedName>
    <definedName name="EngPostal_4_18_1">#N/A</definedName>
    <definedName name="EngPostal_4_18_1_5" localSheetId="5">#REF!</definedName>
    <definedName name="EngPostal_4_18_1_5" localSheetId="4">#REF!</definedName>
    <definedName name="EngPostal_4_18_1_5">#REF!</definedName>
    <definedName name="EngPostal_4_18_5" localSheetId="5">#REF!</definedName>
    <definedName name="EngPostal_4_18_5" localSheetId="4">#REF!</definedName>
    <definedName name="EngPostal_4_18_5">#REF!</definedName>
    <definedName name="EngPostal_4_19">#N/A</definedName>
    <definedName name="EngPostal_4_19_5" localSheetId="5">#REF!</definedName>
    <definedName name="EngPostal_4_19_5" localSheetId="4">#REF!</definedName>
    <definedName name="EngPostal_4_19_5">#REF!</definedName>
    <definedName name="EngPostal_4_20">#N/A</definedName>
    <definedName name="EngPostal_4_20_3">#N/A</definedName>
    <definedName name="EngPostal_4_20_3_5" localSheetId="5">#REF!</definedName>
    <definedName name="EngPostal_4_20_3_5" localSheetId="4">#REF!</definedName>
    <definedName name="EngPostal_4_20_3_5">#REF!</definedName>
    <definedName name="EngPostal_4_20_5" localSheetId="5">#REF!</definedName>
    <definedName name="EngPostal_4_20_5" localSheetId="4">#REF!</definedName>
    <definedName name="EngPostal_4_20_5">#REF!</definedName>
    <definedName name="EngPostal_4_21">#N/A</definedName>
    <definedName name="EngPostal_4_21_1">#N/A</definedName>
    <definedName name="EngPostal_4_21_1_3">#N/A</definedName>
    <definedName name="EngPostal_4_21_1_3_5" localSheetId="5">#REF!</definedName>
    <definedName name="EngPostal_4_21_1_3_5" localSheetId="4">#REF!</definedName>
    <definedName name="EngPostal_4_21_1_3_5">#REF!</definedName>
    <definedName name="EngPostal_4_21_1_5" localSheetId="5">#REF!</definedName>
    <definedName name="EngPostal_4_21_1_5" localSheetId="4">#REF!</definedName>
    <definedName name="EngPostal_4_21_1_5">#REF!</definedName>
    <definedName name="EngPostal_4_21_5" localSheetId="5">#REF!</definedName>
    <definedName name="EngPostal_4_21_5" localSheetId="4">#REF!</definedName>
    <definedName name="EngPostal_4_21_5">#REF!</definedName>
    <definedName name="EngPostal_4_22">#N/A</definedName>
    <definedName name="EngPostal_4_22_3">#N/A</definedName>
    <definedName name="EngPostal_4_22_3_5" localSheetId="5">#REF!</definedName>
    <definedName name="EngPostal_4_22_3_5" localSheetId="4">#REF!</definedName>
    <definedName name="EngPostal_4_22_3_5">#REF!</definedName>
    <definedName name="EngPostal_4_22_5" localSheetId="5">#REF!</definedName>
    <definedName name="EngPostal_4_22_5" localSheetId="4">#REF!</definedName>
    <definedName name="EngPostal_4_22_5">#REF!</definedName>
    <definedName name="EngPostal_4_23">#N/A</definedName>
    <definedName name="EngPostal_4_23_3">#N/A</definedName>
    <definedName name="EngPostal_4_23_3_5" localSheetId="5">#REF!</definedName>
    <definedName name="EngPostal_4_23_3_5" localSheetId="4">#REF!</definedName>
    <definedName name="EngPostal_4_23_3_5">#REF!</definedName>
    <definedName name="EngPostal_4_23_5" localSheetId="5">#REF!</definedName>
    <definedName name="EngPostal_4_23_5" localSheetId="4">#REF!</definedName>
    <definedName name="EngPostal_4_23_5">#REF!</definedName>
    <definedName name="EngPostal_4_24">#N/A</definedName>
    <definedName name="EngPostal_4_24_3">#N/A</definedName>
    <definedName name="EngPostal_4_24_3_5" localSheetId="5">#REF!</definedName>
    <definedName name="EngPostal_4_24_3_5" localSheetId="4">#REF!</definedName>
    <definedName name="EngPostal_4_24_3_5">#REF!</definedName>
    <definedName name="EngPostal_4_24_5" localSheetId="5">#REF!</definedName>
    <definedName name="EngPostal_4_24_5" localSheetId="4">#REF!</definedName>
    <definedName name="EngPostal_4_24_5">#REF!</definedName>
    <definedName name="EngPostal_4_25">#N/A</definedName>
    <definedName name="EngPostal_4_25_3">#N/A</definedName>
    <definedName name="EngPostal_4_25_3_5" localSheetId="5">#REF!</definedName>
    <definedName name="EngPostal_4_25_3_5" localSheetId="4">#REF!</definedName>
    <definedName name="EngPostal_4_25_3_5">#REF!</definedName>
    <definedName name="EngPostal_4_25_5" localSheetId="5">#REF!</definedName>
    <definedName name="EngPostal_4_25_5" localSheetId="4">#REF!</definedName>
    <definedName name="EngPostal_4_25_5">#REF!</definedName>
    <definedName name="EngPostal_4_26">#N/A</definedName>
    <definedName name="EngPostal_4_26_3">#N/A</definedName>
    <definedName name="EngPostal_4_26_3_5" localSheetId="5">#REF!</definedName>
    <definedName name="EngPostal_4_26_3_5" localSheetId="4">#REF!</definedName>
    <definedName name="EngPostal_4_26_3_5">#REF!</definedName>
    <definedName name="EngPostal_4_26_5" localSheetId="5">#REF!</definedName>
    <definedName name="EngPostal_4_26_5" localSheetId="4">#REF!</definedName>
    <definedName name="EngPostal_4_26_5">#REF!</definedName>
    <definedName name="EngPostal_4_27">#N/A</definedName>
    <definedName name="EngPostal_4_27_3">#N/A</definedName>
    <definedName name="EngPostal_4_27_3_5" localSheetId="5">#REF!</definedName>
    <definedName name="EngPostal_4_27_3_5" localSheetId="4">#REF!</definedName>
    <definedName name="EngPostal_4_27_3_5">#REF!</definedName>
    <definedName name="EngPostal_4_27_5" localSheetId="5">#REF!</definedName>
    <definedName name="EngPostal_4_27_5" localSheetId="4">#REF!</definedName>
    <definedName name="EngPostal_4_27_5">#REF!</definedName>
    <definedName name="EngPostal_4_28">#N/A</definedName>
    <definedName name="EngPostal_4_28_3">#N/A</definedName>
    <definedName name="EngPostal_4_28_3_5" localSheetId="5">#REF!</definedName>
    <definedName name="EngPostal_4_28_3_5" localSheetId="4">#REF!</definedName>
    <definedName name="EngPostal_4_28_3_5">#REF!</definedName>
    <definedName name="EngPostal_4_28_5" localSheetId="5">#REF!</definedName>
    <definedName name="EngPostal_4_28_5" localSheetId="4">#REF!</definedName>
    <definedName name="EngPostal_4_28_5">#REF!</definedName>
    <definedName name="EngPostal_4_5" localSheetId="5">#REF!</definedName>
    <definedName name="EngPostal_4_5" localSheetId="4">#REF!</definedName>
    <definedName name="EngPostal_4_5">#REF!</definedName>
    <definedName name="EngPostal_4_6">#N/A</definedName>
    <definedName name="EngPostal_4_6_3">#N/A</definedName>
    <definedName name="EngPostal_4_6_3_5" localSheetId="5">#REF!</definedName>
    <definedName name="EngPostal_4_6_3_5" localSheetId="4">#REF!</definedName>
    <definedName name="EngPostal_4_6_3_5">#REF!</definedName>
    <definedName name="EngPostal_4_6_5" localSheetId="5">#REF!</definedName>
    <definedName name="EngPostal_4_6_5" localSheetId="4">#REF!</definedName>
    <definedName name="EngPostal_4_6_5">#REF!</definedName>
    <definedName name="EngPostal_4_7">#N/A</definedName>
    <definedName name="EngPostal_4_7_3">#N/A</definedName>
    <definedName name="EngPostal_4_7_3_5" localSheetId="5">#REF!</definedName>
    <definedName name="EngPostal_4_7_3_5" localSheetId="4">#REF!</definedName>
    <definedName name="EngPostal_4_7_3_5">#REF!</definedName>
    <definedName name="EngPostal_4_7_5" localSheetId="5">#REF!</definedName>
    <definedName name="EngPostal_4_7_5" localSheetId="4">#REF!</definedName>
    <definedName name="EngPostal_4_7_5">#REF!</definedName>
    <definedName name="EngPostal_4_8">#N/A</definedName>
    <definedName name="EngPostal_4_8_3">#N/A</definedName>
    <definedName name="EngPostal_4_8_3_5" localSheetId="5">#REF!</definedName>
    <definedName name="EngPostal_4_8_3_5" localSheetId="4">#REF!</definedName>
    <definedName name="EngPostal_4_8_3_5">#REF!</definedName>
    <definedName name="EngPostal_4_8_5" localSheetId="5">#REF!</definedName>
    <definedName name="EngPostal_4_8_5" localSheetId="4">#REF!</definedName>
    <definedName name="EngPostal_4_8_5">#REF!</definedName>
    <definedName name="EngPostal_4_9">#N/A</definedName>
    <definedName name="EngPostal_4_9_3">#N/A</definedName>
    <definedName name="EngPostal_4_9_3_5" localSheetId="5">#REF!</definedName>
    <definedName name="EngPostal_4_9_3_5" localSheetId="4">#REF!</definedName>
    <definedName name="EngPostal_4_9_3_5">#REF!</definedName>
    <definedName name="EngPostal_4_9_5" localSheetId="5">#REF!</definedName>
    <definedName name="EngPostal_4_9_5" localSheetId="4">#REF!</definedName>
    <definedName name="EngPostal_4_9_5">#REF!</definedName>
    <definedName name="EngPostal_5" localSheetId="5">#REF!</definedName>
    <definedName name="EngPostal_5" localSheetId="4">#REF!</definedName>
    <definedName name="EngPostal_5">#REF!</definedName>
    <definedName name="EngPostal_5_17">#N/A</definedName>
    <definedName name="EngPostal_5_17_3">#N/A</definedName>
    <definedName name="EngPostal_5_17_3_5" localSheetId="5">#REF!</definedName>
    <definedName name="EngPostal_5_17_3_5" localSheetId="4">#REF!</definedName>
    <definedName name="EngPostal_5_17_3_5">#REF!</definedName>
    <definedName name="EngPostal_5_17_5" localSheetId="5">#REF!</definedName>
    <definedName name="EngPostal_5_17_5" localSheetId="4">#REF!</definedName>
    <definedName name="EngPostal_5_17_5">#REF!</definedName>
    <definedName name="EngPostal_5_28">#N/A</definedName>
    <definedName name="EngPostal_5_28_3">#N/A</definedName>
    <definedName name="EngPostal_5_28_3_5" localSheetId="5">#REF!</definedName>
    <definedName name="EngPostal_5_28_3_5" localSheetId="4">#REF!</definedName>
    <definedName name="EngPostal_5_28_3_5">#REF!</definedName>
    <definedName name="EngPostal_5_28_5" localSheetId="5">#REF!</definedName>
    <definedName name="EngPostal_5_28_5" localSheetId="4">#REF!</definedName>
    <definedName name="EngPostal_5_28_5">#REF!</definedName>
    <definedName name="EngPostal_5_3">#N/A</definedName>
    <definedName name="EngPostal_5_3_5" localSheetId="5">#REF!</definedName>
    <definedName name="EngPostal_5_3_5" localSheetId="4">#REF!</definedName>
    <definedName name="EngPostal_5_3_5">#REF!</definedName>
    <definedName name="EngPostal_5_5" localSheetId="5">#REF!</definedName>
    <definedName name="EngPostal_5_5" localSheetId="4">#REF!</definedName>
    <definedName name="EngPostal_5_5">#REF!</definedName>
    <definedName name="EngPostal_5_6">#N/A</definedName>
    <definedName name="EngPostal_5_6_3">#N/A</definedName>
    <definedName name="EngPostal_5_6_3_5" localSheetId="5">#REF!</definedName>
    <definedName name="EngPostal_5_6_3_5" localSheetId="4">#REF!</definedName>
    <definedName name="EngPostal_5_6_3_5">#REF!</definedName>
    <definedName name="EngPostal_5_6_5" localSheetId="5">#REF!</definedName>
    <definedName name="EngPostal_5_6_5" localSheetId="4">#REF!</definedName>
    <definedName name="EngPostal_5_6_5">#REF!</definedName>
    <definedName name="EngPostal_6">#N/A</definedName>
    <definedName name="EngPostal_6_1">#N/A</definedName>
    <definedName name="EngPostal_6_1_5" localSheetId="5">#REF!</definedName>
    <definedName name="EngPostal_6_1_5" localSheetId="4">#REF!</definedName>
    <definedName name="EngPostal_6_1_5">#REF!</definedName>
    <definedName name="EngPostal_6_10">#N/A</definedName>
    <definedName name="EngPostal_6_10_3">#N/A</definedName>
    <definedName name="EngPostal_6_10_3_5" localSheetId="5">#REF!</definedName>
    <definedName name="EngPostal_6_10_3_5" localSheetId="4">#REF!</definedName>
    <definedName name="EngPostal_6_10_3_5">#REF!</definedName>
    <definedName name="EngPostal_6_10_5" localSheetId="5">#REF!</definedName>
    <definedName name="EngPostal_6_10_5" localSheetId="4">#REF!</definedName>
    <definedName name="EngPostal_6_10_5">#REF!</definedName>
    <definedName name="EngPostal_6_12">#N/A</definedName>
    <definedName name="EngPostal_6_12_3">#N/A</definedName>
    <definedName name="EngPostal_6_12_3_5" localSheetId="5">#REF!</definedName>
    <definedName name="EngPostal_6_12_3_5" localSheetId="4">#REF!</definedName>
    <definedName name="EngPostal_6_12_3_5">#REF!</definedName>
    <definedName name="EngPostal_6_12_5" localSheetId="5">#REF!</definedName>
    <definedName name="EngPostal_6_12_5" localSheetId="4">#REF!</definedName>
    <definedName name="EngPostal_6_12_5">#REF!</definedName>
    <definedName name="EngPostal_6_13">#N/A</definedName>
    <definedName name="EngPostal_6_13_3">#N/A</definedName>
    <definedName name="EngPostal_6_13_3_5" localSheetId="5">#REF!</definedName>
    <definedName name="EngPostal_6_13_3_5" localSheetId="4">#REF!</definedName>
    <definedName name="EngPostal_6_13_3_5">#REF!</definedName>
    <definedName name="EngPostal_6_13_5" localSheetId="5">#REF!</definedName>
    <definedName name="EngPostal_6_13_5" localSheetId="4">#REF!</definedName>
    <definedName name="EngPostal_6_13_5">#REF!</definedName>
    <definedName name="EngPostal_6_14">#N/A</definedName>
    <definedName name="EngPostal_6_14_3">#N/A</definedName>
    <definedName name="EngPostal_6_14_3_5" localSheetId="5">#REF!</definedName>
    <definedName name="EngPostal_6_14_3_5" localSheetId="4">#REF!</definedName>
    <definedName name="EngPostal_6_14_3_5">#REF!</definedName>
    <definedName name="EngPostal_6_14_5" localSheetId="5">#REF!</definedName>
    <definedName name="EngPostal_6_14_5" localSheetId="4">#REF!</definedName>
    <definedName name="EngPostal_6_14_5">#REF!</definedName>
    <definedName name="EngPostal_6_15">#N/A</definedName>
    <definedName name="EngPostal_6_15_3">#N/A</definedName>
    <definedName name="EngPostal_6_15_3_5" localSheetId="5">#REF!</definedName>
    <definedName name="EngPostal_6_15_3_5" localSheetId="4">#REF!</definedName>
    <definedName name="EngPostal_6_15_3_5">#REF!</definedName>
    <definedName name="EngPostal_6_15_5" localSheetId="5">#REF!</definedName>
    <definedName name="EngPostal_6_15_5" localSheetId="4">#REF!</definedName>
    <definedName name="EngPostal_6_15_5">#REF!</definedName>
    <definedName name="EngPostal_6_16">#N/A</definedName>
    <definedName name="EngPostal_6_16_3">#N/A</definedName>
    <definedName name="EngPostal_6_16_3_5" localSheetId="5">#REF!</definedName>
    <definedName name="EngPostal_6_16_3_5" localSheetId="4">#REF!</definedName>
    <definedName name="EngPostal_6_16_3_5">#REF!</definedName>
    <definedName name="EngPostal_6_16_5" localSheetId="5">#REF!</definedName>
    <definedName name="EngPostal_6_16_5" localSheetId="4">#REF!</definedName>
    <definedName name="EngPostal_6_16_5">#REF!</definedName>
    <definedName name="EngPostal_6_17">#N/A</definedName>
    <definedName name="EngPostal_6_17_3">#N/A</definedName>
    <definedName name="EngPostal_6_17_3_5" localSheetId="5">#REF!</definedName>
    <definedName name="EngPostal_6_17_3_5" localSheetId="4">#REF!</definedName>
    <definedName name="EngPostal_6_17_3_5">#REF!</definedName>
    <definedName name="EngPostal_6_17_5" localSheetId="5">#REF!</definedName>
    <definedName name="EngPostal_6_17_5" localSheetId="4">#REF!</definedName>
    <definedName name="EngPostal_6_17_5">#REF!</definedName>
    <definedName name="EngPostal_6_18">#N/A</definedName>
    <definedName name="EngPostal_6_18_1">#N/A</definedName>
    <definedName name="EngPostal_6_18_1_5" localSheetId="5">#REF!</definedName>
    <definedName name="EngPostal_6_18_1_5" localSheetId="4">#REF!</definedName>
    <definedName name="EngPostal_6_18_1_5">#REF!</definedName>
    <definedName name="EngPostal_6_18_5" localSheetId="5">#REF!</definedName>
    <definedName name="EngPostal_6_18_5" localSheetId="4">#REF!</definedName>
    <definedName name="EngPostal_6_18_5">#REF!</definedName>
    <definedName name="EngPostal_6_19">#N/A</definedName>
    <definedName name="EngPostal_6_19_5" localSheetId="5">#REF!</definedName>
    <definedName name="EngPostal_6_19_5" localSheetId="4">#REF!</definedName>
    <definedName name="EngPostal_6_19_5">#REF!</definedName>
    <definedName name="EngPostal_6_20">#N/A</definedName>
    <definedName name="EngPostal_6_20_3">#N/A</definedName>
    <definedName name="EngPostal_6_20_3_5" localSheetId="5">#REF!</definedName>
    <definedName name="EngPostal_6_20_3_5" localSheetId="4">#REF!</definedName>
    <definedName name="EngPostal_6_20_3_5">#REF!</definedName>
    <definedName name="EngPostal_6_20_5" localSheetId="5">#REF!</definedName>
    <definedName name="EngPostal_6_20_5" localSheetId="4">#REF!</definedName>
    <definedName name="EngPostal_6_20_5">#REF!</definedName>
    <definedName name="EngPostal_6_21">#N/A</definedName>
    <definedName name="EngPostal_6_21_1">#N/A</definedName>
    <definedName name="EngPostal_6_21_1_3">#N/A</definedName>
    <definedName name="EngPostal_6_21_1_3_5" localSheetId="5">#REF!</definedName>
    <definedName name="EngPostal_6_21_1_3_5" localSheetId="4">#REF!</definedName>
    <definedName name="EngPostal_6_21_1_3_5">#REF!</definedName>
    <definedName name="EngPostal_6_21_1_5" localSheetId="5">#REF!</definedName>
    <definedName name="EngPostal_6_21_1_5" localSheetId="4">#REF!</definedName>
    <definedName name="EngPostal_6_21_1_5">#REF!</definedName>
    <definedName name="EngPostal_6_21_5" localSheetId="5">#REF!</definedName>
    <definedName name="EngPostal_6_21_5" localSheetId="4">#REF!</definedName>
    <definedName name="EngPostal_6_21_5">#REF!</definedName>
    <definedName name="EngPostal_6_22">#N/A</definedName>
    <definedName name="EngPostal_6_22_3">#N/A</definedName>
    <definedName name="EngPostal_6_22_3_5" localSheetId="5">#REF!</definedName>
    <definedName name="EngPostal_6_22_3_5" localSheetId="4">#REF!</definedName>
    <definedName name="EngPostal_6_22_3_5">#REF!</definedName>
    <definedName name="EngPostal_6_22_5" localSheetId="5">#REF!</definedName>
    <definedName name="EngPostal_6_22_5" localSheetId="4">#REF!</definedName>
    <definedName name="EngPostal_6_22_5">#REF!</definedName>
    <definedName name="EngPostal_6_23">#N/A</definedName>
    <definedName name="EngPostal_6_23_3">#N/A</definedName>
    <definedName name="EngPostal_6_23_3_5" localSheetId="5">#REF!</definedName>
    <definedName name="EngPostal_6_23_3_5" localSheetId="4">#REF!</definedName>
    <definedName name="EngPostal_6_23_3_5">#REF!</definedName>
    <definedName name="EngPostal_6_23_5" localSheetId="5">#REF!</definedName>
    <definedName name="EngPostal_6_23_5" localSheetId="4">#REF!</definedName>
    <definedName name="EngPostal_6_23_5">#REF!</definedName>
    <definedName name="EngPostal_6_24">#N/A</definedName>
    <definedName name="EngPostal_6_24_3">#N/A</definedName>
    <definedName name="EngPostal_6_24_3_5" localSheetId="5">#REF!</definedName>
    <definedName name="EngPostal_6_24_3_5" localSheetId="4">#REF!</definedName>
    <definedName name="EngPostal_6_24_3_5">#REF!</definedName>
    <definedName name="EngPostal_6_24_5" localSheetId="5">#REF!</definedName>
    <definedName name="EngPostal_6_24_5" localSheetId="4">#REF!</definedName>
    <definedName name="EngPostal_6_24_5">#REF!</definedName>
    <definedName name="EngPostal_6_25">#N/A</definedName>
    <definedName name="EngPostal_6_25_3">#N/A</definedName>
    <definedName name="EngPostal_6_25_3_5" localSheetId="5">#REF!</definedName>
    <definedName name="EngPostal_6_25_3_5" localSheetId="4">#REF!</definedName>
    <definedName name="EngPostal_6_25_3_5">#REF!</definedName>
    <definedName name="EngPostal_6_25_5" localSheetId="5">#REF!</definedName>
    <definedName name="EngPostal_6_25_5" localSheetId="4">#REF!</definedName>
    <definedName name="EngPostal_6_25_5">#REF!</definedName>
    <definedName name="EngPostal_6_26">#N/A</definedName>
    <definedName name="EngPostal_6_26_3">#N/A</definedName>
    <definedName name="EngPostal_6_26_3_5" localSheetId="5">#REF!</definedName>
    <definedName name="EngPostal_6_26_3_5" localSheetId="4">#REF!</definedName>
    <definedName name="EngPostal_6_26_3_5">#REF!</definedName>
    <definedName name="EngPostal_6_26_5" localSheetId="5">#REF!</definedName>
    <definedName name="EngPostal_6_26_5" localSheetId="4">#REF!</definedName>
    <definedName name="EngPostal_6_26_5">#REF!</definedName>
    <definedName name="EngPostal_6_27">#N/A</definedName>
    <definedName name="EngPostal_6_27_3">#N/A</definedName>
    <definedName name="EngPostal_6_27_3_5" localSheetId="5">#REF!</definedName>
    <definedName name="EngPostal_6_27_3_5" localSheetId="4">#REF!</definedName>
    <definedName name="EngPostal_6_27_3_5">#REF!</definedName>
    <definedName name="EngPostal_6_27_5" localSheetId="5">#REF!</definedName>
    <definedName name="EngPostal_6_27_5" localSheetId="4">#REF!</definedName>
    <definedName name="EngPostal_6_27_5">#REF!</definedName>
    <definedName name="EngPostal_6_28">#N/A</definedName>
    <definedName name="EngPostal_6_28_3">#N/A</definedName>
    <definedName name="EngPostal_6_28_3_5" localSheetId="5">#REF!</definedName>
    <definedName name="EngPostal_6_28_3_5" localSheetId="4">#REF!</definedName>
    <definedName name="EngPostal_6_28_3_5">#REF!</definedName>
    <definedName name="EngPostal_6_28_5" localSheetId="5">#REF!</definedName>
    <definedName name="EngPostal_6_28_5" localSheetId="4">#REF!</definedName>
    <definedName name="EngPostal_6_28_5">#REF!</definedName>
    <definedName name="EngPostal_6_5" localSheetId="5">#REF!</definedName>
    <definedName name="EngPostal_6_5" localSheetId="4">#REF!</definedName>
    <definedName name="EngPostal_6_5">#REF!</definedName>
    <definedName name="EngPostal_6_6">#N/A</definedName>
    <definedName name="EngPostal_6_6_3">#N/A</definedName>
    <definedName name="EngPostal_6_6_3_5" localSheetId="5">#REF!</definedName>
    <definedName name="EngPostal_6_6_3_5" localSheetId="4">#REF!</definedName>
    <definedName name="EngPostal_6_6_3_5">#REF!</definedName>
    <definedName name="EngPostal_6_6_5" localSheetId="5">#REF!</definedName>
    <definedName name="EngPostal_6_6_5" localSheetId="4">#REF!</definedName>
    <definedName name="EngPostal_6_6_5">#REF!</definedName>
    <definedName name="EngPostal_6_7">#N/A</definedName>
    <definedName name="EngPostal_6_7_3">#N/A</definedName>
    <definedName name="EngPostal_6_7_3_5" localSheetId="5">#REF!</definedName>
    <definedName name="EngPostal_6_7_3_5" localSheetId="4">#REF!</definedName>
    <definedName name="EngPostal_6_7_3_5">#REF!</definedName>
    <definedName name="EngPostal_6_7_5" localSheetId="5">#REF!</definedName>
    <definedName name="EngPostal_6_7_5" localSheetId="4">#REF!</definedName>
    <definedName name="EngPostal_6_7_5">#REF!</definedName>
    <definedName name="EngPostal_6_8">#N/A</definedName>
    <definedName name="EngPostal_6_8_3">#N/A</definedName>
    <definedName name="EngPostal_6_8_3_5" localSheetId="5">#REF!</definedName>
    <definedName name="EngPostal_6_8_3_5" localSheetId="4">#REF!</definedName>
    <definedName name="EngPostal_6_8_3_5">#REF!</definedName>
    <definedName name="EngPostal_6_8_5" localSheetId="5">#REF!</definedName>
    <definedName name="EngPostal_6_8_5" localSheetId="4">#REF!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 localSheetId="5">#REF!</definedName>
    <definedName name="EngPostal_6_9_1_1_3_5" localSheetId="4">#REF!</definedName>
    <definedName name="EngPostal_6_9_1_1_3_5">#REF!</definedName>
    <definedName name="EngPostal_6_9_1_1_5" localSheetId="5">#REF!</definedName>
    <definedName name="EngPostal_6_9_1_1_5" localSheetId="4">#REF!</definedName>
    <definedName name="EngPostal_6_9_1_1_5">#REF!</definedName>
    <definedName name="EngPostal_6_9_1_3">#N/A</definedName>
    <definedName name="EngPostal_6_9_1_3_5" localSheetId="5">#REF!</definedName>
    <definedName name="EngPostal_6_9_1_3_5" localSheetId="4">#REF!</definedName>
    <definedName name="EngPostal_6_9_1_3_5">#REF!</definedName>
    <definedName name="EngPostal_6_9_1_5" localSheetId="5">#REF!</definedName>
    <definedName name="EngPostal_6_9_1_5" localSheetId="4">#REF!</definedName>
    <definedName name="EngPostal_6_9_1_5">#REF!</definedName>
    <definedName name="EngPostal_6_9_5" localSheetId="5">#REF!</definedName>
    <definedName name="EngPostal_6_9_5" localSheetId="4">#REF!</definedName>
    <definedName name="EngPostal_6_9_5">#REF!</definedName>
    <definedName name="EngPostal_7">#N/A</definedName>
    <definedName name="EngPostal_7_5" localSheetId="5">#REF!</definedName>
    <definedName name="EngPostal_7_5" localSheetId="4">#REF!</definedName>
    <definedName name="EngPostal_7_5">#REF!</definedName>
    <definedName name="EngPostal_8">#N/A</definedName>
    <definedName name="EngPostal_8_3">#N/A</definedName>
    <definedName name="EngPostal_8_3_5" localSheetId="5">#REF!</definedName>
    <definedName name="EngPostal_8_3_5" localSheetId="4">#REF!</definedName>
    <definedName name="EngPostal_8_3_5">#REF!</definedName>
    <definedName name="EngPostal_8_5" localSheetId="5">#REF!</definedName>
    <definedName name="EngPostal_8_5" localSheetId="4">#REF!</definedName>
    <definedName name="EngPostal_8_5">#REF!</definedName>
    <definedName name="EngPostal_9">#N/A</definedName>
    <definedName name="EngPostal_9_3">#N/A</definedName>
    <definedName name="EngPostal_9_3_5" localSheetId="5">#REF!</definedName>
    <definedName name="EngPostal_9_3_5" localSheetId="4">#REF!</definedName>
    <definedName name="EngPostal_9_3_5">#REF!</definedName>
    <definedName name="EngPostal_9_5" localSheetId="5">#REF!</definedName>
    <definedName name="EngPostal_9_5" localSheetId="4">#REF!</definedName>
    <definedName name="EngPostal_9_5">#REF!</definedName>
    <definedName name="EngPrio">#N/A</definedName>
    <definedName name="EngPrio_1">#N/A</definedName>
    <definedName name="EngPrio_1_3">#N/A</definedName>
    <definedName name="EngPrio_1_3_5" localSheetId="5">#REF!</definedName>
    <definedName name="EngPrio_1_3_5" localSheetId="4">#REF!</definedName>
    <definedName name="EngPrio_1_3_5">#REF!</definedName>
    <definedName name="EngPrio_1_5" localSheetId="5">#REF!</definedName>
    <definedName name="EngPrio_1_5" localSheetId="4">#REF!</definedName>
    <definedName name="EngPrio_1_5">#REF!</definedName>
    <definedName name="EngPrio_10">#N/A</definedName>
    <definedName name="EngPrio_10_1">#N/A</definedName>
    <definedName name="EngPrio_10_1_3">#N/A</definedName>
    <definedName name="EngPrio_10_1_3_5" localSheetId="5">#REF!</definedName>
    <definedName name="EngPrio_10_1_3_5" localSheetId="4">#REF!</definedName>
    <definedName name="EngPrio_10_1_3_5">#REF!</definedName>
    <definedName name="EngPrio_10_1_5" localSheetId="5">#REF!</definedName>
    <definedName name="EngPrio_10_1_5" localSheetId="4">#REF!</definedName>
    <definedName name="EngPrio_10_1_5">#REF!</definedName>
    <definedName name="EngPrio_10_17">#N/A</definedName>
    <definedName name="EngPrio_10_17_3">#N/A</definedName>
    <definedName name="EngPrio_10_17_3_5" localSheetId="5">#REF!</definedName>
    <definedName name="EngPrio_10_17_3_5" localSheetId="4">#REF!</definedName>
    <definedName name="EngPrio_10_17_3_5">#REF!</definedName>
    <definedName name="EngPrio_10_17_5" localSheetId="5">#REF!</definedName>
    <definedName name="EngPrio_10_17_5" localSheetId="4">#REF!</definedName>
    <definedName name="EngPrio_10_17_5">#REF!</definedName>
    <definedName name="EngPrio_10_5" localSheetId="5">#REF!</definedName>
    <definedName name="EngPrio_10_5" localSheetId="4">#REF!</definedName>
    <definedName name="EngPrio_10_5">#REF!</definedName>
    <definedName name="EngPrio_11">#N/A</definedName>
    <definedName name="EngPrio_11_1">#N/A</definedName>
    <definedName name="EngPrio_11_1_5" localSheetId="5">#REF!</definedName>
    <definedName name="EngPrio_11_1_5" localSheetId="4">#REF!</definedName>
    <definedName name="EngPrio_11_1_5">#REF!</definedName>
    <definedName name="EngPrio_11_5" localSheetId="5">#REF!</definedName>
    <definedName name="EngPrio_11_5" localSheetId="4">#REF!</definedName>
    <definedName name="EngPrio_11_5">#REF!</definedName>
    <definedName name="EngPrio_12">#N/A</definedName>
    <definedName name="EngPrio_12_3">#N/A</definedName>
    <definedName name="EngPrio_12_3_5" localSheetId="5">#REF!</definedName>
    <definedName name="EngPrio_12_3_5" localSheetId="4">#REF!</definedName>
    <definedName name="EngPrio_12_3_5">#REF!</definedName>
    <definedName name="EngPrio_12_5" localSheetId="5">#REF!</definedName>
    <definedName name="EngPrio_12_5" localSheetId="4">#REF!</definedName>
    <definedName name="EngPrio_12_5">#REF!</definedName>
    <definedName name="EngPrio_13">#N/A</definedName>
    <definedName name="EngPrio_13_3">#N/A</definedName>
    <definedName name="EngPrio_13_3_5" localSheetId="5">#REF!</definedName>
    <definedName name="EngPrio_13_3_5" localSheetId="4">#REF!</definedName>
    <definedName name="EngPrio_13_3_5">#REF!</definedName>
    <definedName name="EngPrio_13_5" localSheetId="5">#REF!</definedName>
    <definedName name="EngPrio_13_5" localSheetId="4">#REF!</definedName>
    <definedName name="EngPrio_13_5">#REF!</definedName>
    <definedName name="EngPrio_14">#N/A</definedName>
    <definedName name="EngPrio_14_5" localSheetId="5">#REF!</definedName>
    <definedName name="EngPrio_14_5" localSheetId="4">#REF!</definedName>
    <definedName name="EngPrio_14_5">#REF!</definedName>
    <definedName name="EngPrio_15">#N/A</definedName>
    <definedName name="EngPrio_15_1">#N/A</definedName>
    <definedName name="EngPrio_15_1_3">#N/A</definedName>
    <definedName name="EngPrio_15_1_3_5" localSheetId="5">#REF!</definedName>
    <definedName name="EngPrio_15_1_3_5" localSheetId="4">#REF!</definedName>
    <definedName name="EngPrio_15_1_3_5">#REF!</definedName>
    <definedName name="EngPrio_15_1_5" localSheetId="5">#REF!</definedName>
    <definedName name="EngPrio_15_1_5" localSheetId="4">#REF!</definedName>
    <definedName name="EngPrio_15_1_5">#REF!</definedName>
    <definedName name="EngPrio_15_3">#N/A</definedName>
    <definedName name="EngPrio_15_3_5" localSheetId="5">#REF!</definedName>
    <definedName name="EngPrio_15_3_5" localSheetId="4">#REF!</definedName>
    <definedName name="EngPrio_15_3_5">#REF!</definedName>
    <definedName name="EngPrio_15_5" localSheetId="5">#REF!</definedName>
    <definedName name="EngPrio_15_5" localSheetId="4">#REF!</definedName>
    <definedName name="EngPrio_15_5">#REF!</definedName>
    <definedName name="EngPrio_16">#N/A</definedName>
    <definedName name="EngPrio_16_1">#N/A</definedName>
    <definedName name="EngPrio_16_1_3">#N/A</definedName>
    <definedName name="EngPrio_16_1_3_5" localSheetId="5">#REF!</definedName>
    <definedName name="EngPrio_16_1_3_5" localSheetId="4">#REF!</definedName>
    <definedName name="EngPrio_16_1_3_5">#REF!</definedName>
    <definedName name="EngPrio_16_1_5" localSheetId="5">#REF!</definedName>
    <definedName name="EngPrio_16_1_5" localSheetId="4">#REF!</definedName>
    <definedName name="EngPrio_16_1_5">#REF!</definedName>
    <definedName name="EngPrio_16_3">#N/A</definedName>
    <definedName name="EngPrio_16_3_5" localSheetId="5">#REF!</definedName>
    <definedName name="EngPrio_16_3_5" localSheetId="4">#REF!</definedName>
    <definedName name="EngPrio_16_3_5">#REF!</definedName>
    <definedName name="EngPrio_16_5" localSheetId="5">#REF!</definedName>
    <definedName name="EngPrio_16_5" localSheetId="4">#REF!</definedName>
    <definedName name="EngPrio_16_5">#REF!</definedName>
    <definedName name="EngPrio_17">#N/A</definedName>
    <definedName name="EngPrio_17_1">#N/A</definedName>
    <definedName name="EngPrio_17_1_5" localSheetId="5">#REF!</definedName>
    <definedName name="EngPrio_17_1_5" localSheetId="4">#REF!</definedName>
    <definedName name="EngPrio_17_1_5">#REF!</definedName>
    <definedName name="EngPrio_17_3">#N/A</definedName>
    <definedName name="EngPrio_17_3_5" localSheetId="5">#REF!</definedName>
    <definedName name="EngPrio_17_3_5" localSheetId="4">#REF!</definedName>
    <definedName name="EngPrio_17_3_5">#REF!</definedName>
    <definedName name="EngPrio_17_5" localSheetId="5">#REF!</definedName>
    <definedName name="EngPrio_17_5" localSheetId="4">#REF!</definedName>
    <definedName name="EngPrio_17_5">#REF!</definedName>
    <definedName name="EngPrio_18">#N/A</definedName>
    <definedName name="EngPrio_18_1">#N/A</definedName>
    <definedName name="EngPrio_18_1_5" localSheetId="5">#REF!</definedName>
    <definedName name="EngPrio_18_1_5" localSheetId="4">#REF!</definedName>
    <definedName name="EngPrio_18_1_5">#REF!</definedName>
    <definedName name="EngPrio_18_5" localSheetId="5">#REF!</definedName>
    <definedName name="EngPrio_18_5" localSheetId="4">#REF!</definedName>
    <definedName name="EngPrio_18_5">#REF!</definedName>
    <definedName name="EngPrio_19">#N/A</definedName>
    <definedName name="EngPrio_19_1">#N/A</definedName>
    <definedName name="EngPrio_19_1_5" localSheetId="5">#REF!</definedName>
    <definedName name="EngPrio_19_1_5" localSheetId="4">#REF!</definedName>
    <definedName name="EngPrio_19_1_5">#REF!</definedName>
    <definedName name="EngPrio_19_5" localSheetId="5">#REF!</definedName>
    <definedName name="EngPrio_19_5" localSheetId="4">#REF!</definedName>
    <definedName name="EngPrio_19_5">#REF!</definedName>
    <definedName name="EngPrio_2">#N/A</definedName>
    <definedName name="EngPrio_2_5" localSheetId="5">#REF!</definedName>
    <definedName name="EngPrio_2_5" localSheetId="4">#REF!</definedName>
    <definedName name="EngPrio_2_5">#REF!</definedName>
    <definedName name="EngPrio_20">#N/A</definedName>
    <definedName name="EngPrio_20_1">#N/A</definedName>
    <definedName name="EngPrio_20_1_3">#N/A</definedName>
    <definedName name="EngPrio_20_1_3_5" localSheetId="5">#REF!</definedName>
    <definedName name="EngPrio_20_1_3_5" localSheetId="4">#REF!</definedName>
    <definedName name="EngPrio_20_1_3_5">#REF!</definedName>
    <definedName name="EngPrio_20_1_5" localSheetId="5">#REF!</definedName>
    <definedName name="EngPrio_20_1_5" localSheetId="4">#REF!</definedName>
    <definedName name="EngPrio_20_1_5">#REF!</definedName>
    <definedName name="EngPrio_20_5" localSheetId="5">#REF!</definedName>
    <definedName name="EngPrio_20_5" localSheetId="4">#REF!</definedName>
    <definedName name="EngPrio_20_5">#REF!</definedName>
    <definedName name="EngPrio_21">#N/A</definedName>
    <definedName name="EngPrio_21_1">#N/A</definedName>
    <definedName name="EngPrio_21_1_1">#N/A</definedName>
    <definedName name="EngPrio_21_1_1_3">#N/A</definedName>
    <definedName name="EngPrio_21_1_1_3_5" localSheetId="5">#REF!</definedName>
    <definedName name="EngPrio_21_1_1_3_5" localSheetId="4">#REF!</definedName>
    <definedName name="EngPrio_21_1_1_3_5">#REF!</definedName>
    <definedName name="EngPrio_21_1_1_5" localSheetId="5">#REF!</definedName>
    <definedName name="EngPrio_21_1_1_5" localSheetId="4">#REF!</definedName>
    <definedName name="EngPrio_21_1_1_5">#REF!</definedName>
    <definedName name="EngPrio_21_1_3">#N/A</definedName>
    <definedName name="EngPrio_21_1_3_5" localSheetId="5">#REF!</definedName>
    <definedName name="EngPrio_21_1_3_5" localSheetId="4">#REF!</definedName>
    <definedName name="EngPrio_21_1_3_5">#REF!</definedName>
    <definedName name="EngPrio_21_1_5" localSheetId="5">#REF!</definedName>
    <definedName name="EngPrio_21_1_5" localSheetId="4">#REF!</definedName>
    <definedName name="EngPrio_21_1_5">#REF!</definedName>
    <definedName name="EngPrio_21_5" localSheetId="5">#REF!</definedName>
    <definedName name="EngPrio_21_5" localSheetId="4">#REF!</definedName>
    <definedName name="EngPrio_21_5">#REF!</definedName>
    <definedName name="EngPrio_22">#N/A</definedName>
    <definedName name="EngPrio_22_3">#N/A</definedName>
    <definedName name="EngPrio_22_3_5" localSheetId="5">#REF!</definedName>
    <definedName name="EngPrio_22_3_5" localSheetId="4">#REF!</definedName>
    <definedName name="EngPrio_22_3_5">#REF!</definedName>
    <definedName name="EngPrio_22_5" localSheetId="5">#REF!</definedName>
    <definedName name="EngPrio_22_5" localSheetId="4">#REF!</definedName>
    <definedName name="EngPrio_22_5">#REF!</definedName>
    <definedName name="EngPrio_23">#N/A</definedName>
    <definedName name="EngPrio_23_3">#N/A</definedName>
    <definedName name="EngPrio_23_3_5" localSheetId="5">#REF!</definedName>
    <definedName name="EngPrio_23_3_5" localSheetId="4">#REF!</definedName>
    <definedName name="EngPrio_23_3_5">#REF!</definedName>
    <definedName name="EngPrio_23_5" localSheetId="5">#REF!</definedName>
    <definedName name="EngPrio_23_5" localSheetId="4">#REF!</definedName>
    <definedName name="EngPrio_23_5">#REF!</definedName>
    <definedName name="EngPrio_24">#N/A</definedName>
    <definedName name="EngPrio_24_3">#N/A</definedName>
    <definedName name="EngPrio_24_3_5" localSheetId="5">#REF!</definedName>
    <definedName name="EngPrio_24_3_5" localSheetId="4">#REF!</definedName>
    <definedName name="EngPrio_24_3_5">#REF!</definedName>
    <definedName name="EngPrio_24_5" localSheetId="5">#REF!</definedName>
    <definedName name="EngPrio_24_5" localSheetId="4">#REF!</definedName>
    <definedName name="EngPrio_24_5">#REF!</definedName>
    <definedName name="EngPrio_25">#N/A</definedName>
    <definedName name="EngPrio_25_3">#N/A</definedName>
    <definedName name="EngPrio_25_3_5" localSheetId="5">#REF!</definedName>
    <definedName name="EngPrio_25_3_5" localSheetId="4">#REF!</definedName>
    <definedName name="EngPrio_25_3_5">#REF!</definedName>
    <definedName name="EngPrio_25_5" localSheetId="5">#REF!</definedName>
    <definedName name="EngPrio_25_5" localSheetId="4">#REF!</definedName>
    <definedName name="EngPrio_25_5">#REF!</definedName>
    <definedName name="EngPrio_26">#N/A</definedName>
    <definedName name="EngPrio_26_1">#N/A</definedName>
    <definedName name="EngPrio_26_1_3">#N/A</definedName>
    <definedName name="EngPrio_26_1_3_5" localSheetId="5">#REF!</definedName>
    <definedName name="EngPrio_26_1_3_5" localSheetId="4">#REF!</definedName>
    <definedName name="EngPrio_26_1_3_5">#REF!</definedName>
    <definedName name="EngPrio_26_1_5" localSheetId="5">#REF!</definedName>
    <definedName name="EngPrio_26_1_5" localSheetId="4">#REF!</definedName>
    <definedName name="EngPrio_26_1_5">#REF!</definedName>
    <definedName name="EngPrio_26_3">#N/A</definedName>
    <definedName name="EngPrio_26_3_5" localSheetId="5">#REF!</definedName>
    <definedName name="EngPrio_26_3_5" localSheetId="4">#REF!</definedName>
    <definedName name="EngPrio_26_3_5">#REF!</definedName>
    <definedName name="EngPrio_26_5" localSheetId="5">#REF!</definedName>
    <definedName name="EngPrio_26_5" localSheetId="4">#REF!</definedName>
    <definedName name="EngPrio_26_5">#REF!</definedName>
    <definedName name="EngPrio_27">#N/A</definedName>
    <definedName name="EngPrio_27_1">#N/A</definedName>
    <definedName name="EngPrio_27_1_3">#N/A</definedName>
    <definedName name="EngPrio_27_1_3_5" localSheetId="5">#REF!</definedName>
    <definedName name="EngPrio_27_1_3_5" localSheetId="4">#REF!</definedName>
    <definedName name="EngPrio_27_1_3_5">#REF!</definedName>
    <definedName name="EngPrio_27_1_5" localSheetId="5">#REF!</definedName>
    <definedName name="EngPrio_27_1_5" localSheetId="4">#REF!</definedName>
    <definedName name="EngPrio_27_1_5">#REF!</definedName>
    <definedName name="EngPrio_27_3">#N/A</definedName>
    <definedName name="EngPrio_27_3_5" localSheetId="5">#REF!</definedName>
    <definedName name="EngPrio_27_3_5" localSheetId="4">#REF!</definedName>
    <definedName name="EngPrio_27_3_5">#REF!</definedName>
    <definedName name="EngPrio_27_5" localSheetId="5">#REF!</definedName>
    <definedName name="EngPrio_27_5" localSheetId="4">#REF!</definedName>
    <definedName name="EngPrio_27_5">#REF!</definedName>
    <definedName name="EngPrio_28">#N/A</definedName>
    <definedName name="EngPrio_28_1">#N/A</definedName>
    <definedName name="EngPrio_28_1_3">#N/A</definedName>
    <definedName name="EngPrio_28_1_3_5" localSheetId="5">#REF!</definedName>
    <definedName name="EngPrio_28_1_3_5" localSheetId="4">#REF!</definedName>
    <definedName name="EngPrio_28_1_3_5">#REF!</definedName>
    <definedName name="EngPrio_28_1_5" localSheetId="5">#REF!</definedName>
    <definedName name="EngPrio_28_1_5" localSheetId="4">#REF!</definedName>
    <definedName name="EngPrio_28_1_5">#REF!</definedName>
    <definedName name="EngPrio_28_3">#N/A</definedName>
    <definedName name="EngPrio_28_3_5" localSheetId="5">#REF!</definedName>
    <definedName name="EngPrio_28_3_5" localSheetId="4">#REF!</definedName>
    <definedName name="EngPrio_28_3_5">#REF!</definedName>
    <definedName name="EngPrio_28_5" localSheetId="5">#REF!</definedName>
    <definedName name="EngPrio_28_5" localSheetId="4">#REF!</definedName>
    <definedName name="EngPrio_28_5">#REF!</definedName>
    <definedName name="EngPrio_29">#N/A</definedName>
    <definedName name="EngPrio_29_3">#N/A</definedName>
    <definedName name="EngPrio_29_3_5" localSheetId="5">#REF!</definedName>
    <definedName name="EngPrio_29_3_5" localSheetId="4">#REF!</definedName>
    <definedName name="EngPrio_29_3_5">#REF!</definedName>
    <definedName name="EngPrio_29_5" localSheetId="5">#REF!</definedName>
    <definedName name="EngPrio_29_5" localSheetId="4">#REF!</definedName>
    <definedName name="EngPrio_29_5">#REF!</definedName>
    <definedName name="EngPrio_3">#N/A</definedName>
    <definedName name="EngPrio_3_5" localSheetId="5">#REF!</definedName>
    <definedName name="EngPrio_3_5" localSheetId="4">#REF!</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 localSheetId="5">#REF!</definedName>
    <definedName name="EngPrio_4_1_1_1_1_1_5" localSheetId="4">#REF!</definedName>
    <definedName name="EngPrio_4_1_1_1_1_1_5">#REF!</definedName>
    <definedName name="EngPrio_4_1_1_1_1_3">#N/A</definedName>
    <definedName name="EngPrio_4_1_1_1_1_3_5" localSheetId="5">#REF!</definedName>
    <definedName name="EngPrio_4_1_1_1_1_3_5" localSheetId="4">#REF!</definedName>
    <definedName name="EngPrio_4_1_1_1_1_3_5">#REF!</definedName>
    <definedName name="EngPrio_4_1_1_1_1_5" localSheetId="5">#REF!</definedName>
    <definedName name="EngPrio_4_1_1_1_1_5" localSheetId="4">#REF!</definedName>
    <definedName name="EngPrio_4_1_1_1_1_5">#REF!</definedName>
    <definedName name="EngPrio_4_1_1_1_3">#N/A</definedName>
    <definedName name="EngPrio_4_1_1_1_3_1">#N/A</definedName>
    <definedName name="EngPrio_4_1_1_1_3_1_5" localSheetId="5">#REF!</definedName>
    <definedName name="EngPrio_4_1_1_1_3_1_5" localSheetId="4">#REF!</definedName>
    <definedName name="EngPrio_4_1_1_1_3_1_5">#REF!</definedName>
    <definedName name="EngPrio_4_1_1_1_3_5" localSheetId="5">#REF!</definedName>
    <definedName name="EngPrio_4_1_1_1_3_5" localSheetId="4">#REF!</definedName>
    <definedName name="EngPrio_4_1_1_1_3_5">#REF!</definedName>
    <definedName name="EngPrio_4_1_1_1_5" localSheetId="5">#REF!</definedName>
    <definedName name="EngPrio_4_1_1_1_5" localSheetId="4">#REF!</definedName>
    <definedName name="EngPrio_4_1_1_1_5">#REF!</definedName>
    <definedName name="EngPrio_4_1_1_3">#N/A</definedName>
    <definedName name="EngPrio_4_1_1_3_5" localSheetId="5">#REF!</definedName>
    <definedName name="EngPrio_4_1_1_3_5" localSheetId="4">#REF!</definedName>
    <definedName name="EngPrio_4_1_1_3_5">#REF!</definedName>
    <definedName name="EngPrio_4_1_1_5" localSheetId="5">#REF!</definedName>
    <definedName name="EngPrio_4_1_1_5" localSheetId="4">#REF!</definedName>
    <definedName name="EngPrio_4_1_1_5">#REF!</definedName>
    <definedName name="EngPrio_4_1_17">#N/A</definedName>
    <definedName name="EngPrio_4_1_17_3">#N/A</definedName>
    <definedName name="EngPrio_4_1_17_3_5" localSheetId="5">#REF!</definedName>
    <definedName name="EngPrio_4_1_17_3_5" localSheetId="4">#REF!</definedName>
    <definedName name="EngPrio_4_1_17_3_5">#REF!</definedName>
    <definedName name="EngPrio_4_1_17_5" localSheetId="5">#REF!</definedName>
    <definedName name="EngPrio_4_1_17_5" localSheetId="4">#REF!</definedName>
    <definedName name="EngPrio_4_1_17_5">#REF!</definedName>
    <definedName name="EngPrio_4_1_28">#N/A</definedName>
    <definedName name="EngPrio_4_1_28_3">#N/A</definedName>
    <definedName name="EngPrio_4_1_28_3_5" localSheetId="5">#REF!</definedName>
    <definedName name="EngPrio_4_1_28_3_5" localSheetId="4">#REF!</definedName>
    <definedName name="EngPrio_4_1_28_3_5">#REF!</definedName>
    <definedName name="EngPrio_4_1_28_5" localSheetId="5">#REF!</definedName>
    <definedName name="EngPrio_4_1_28_5" localSheetId="4">#REF!</definedName>
    <definedName name="EngPrio_4_1_28_5">#REF!</definedName>
    <definedName name="EngPrio_4_1_5" localSheetId="5">#REF!</definedName>
    <definedName name="EngPrio_4_1_5" localSheetId="4">#REF!</definedName>
    <definedName name="EngPrio_4_1_5">#REF!</definedName>
    <definedName name="EngPrio_4_1_6">#N/A</definedName>
    <definedName name="EngPrio_4_1_6_3">#N/A</definedName>
    <definedName name="EngPrio_4_1_6_3_5" localSheetId="5">#REF!</definedName>
    <definedName name="EngPrio_4_1_6_3_5" localSheetId="4">#REF!</definedName>
    <definedName name="EngPrio_4_1_6_3_5">#REF!</definedName>
    <definedName name="EngPrio_4_1_6_5" localSheetId="5">#REF!</definedName>
    <definedName name="EngPrio_4_1_6_5" localSheetId="4">#REF!</definedName>
    <definedName name="EngPrio_4_1_6_5">#REF!</definedName>
    <definedName name="EngPrio_4_10">#N/A</definedName>
    <definedName name="EngPrio_4_10_3">#N/A</definedName>
    <definedName name="EngPrio_4_10_3_5" localSheetId="5">#REF!</definedName>
    <definedName name="EngPrio_4_10_3_5" localSheetId="4">#REF!</definedName>
    <definedName name="EngPrio_4_10_3_5">#REF!</definedName>
    <definedName name="EngPrio_4_10_5" localSheetId="5">#REF!</definedName>
    <definedName name="EngPrio_4_10_5" localSheetId="4">#REF!</definedName>
    <definedName name="EngPrio_4_10_5">#REF!</definedName>
    <definedName name="EngPrio_4_12">#N/A</definedName>
    <definedName name="EngPrio_4_12_3">#N/A</definedName>
    <definedName name="EngPrio_4_12_3_5" localSheetId="5">#REF!</definedName>
    <definedName name="EngPrio_4_12_3_5" localSheetId="4">#REF!</definedName>
    <definedName name="EngPrio_4_12_3_5">#REF!</definedName>
    <definedName name="EngPrio_4_12_5" localSheetId="5">#REF!</definedName>
    <definedName name="EngPrio_4_12_5" localSheetId="4">#REF!</definedName>
    <definedName name="EngPrio_4_12_5">#REF!</definedName>
    <definedName name="EngPrio_4_13">#N/A</definedName>
    <definedName name="EngPrio_4_13_3">#N/A</definedName>
    <definedName name="EngPrio_4_13_3_5" localSheetId="5">#REF!</definedName>
    <definedName name="EngPrio_4_13_3_5" localSheetId="4">#REF!</definedName>
    <definedName name="EngPrio_4_13_3_5">#REF!</definedName>
    <definedName name="EngPrio_4_13_5" localSheetId="5">#REF!</definedName>
    <definedName name="EngPrio_4_13_5" localSheetId="4">#REF!</definedName>
    <definedName name="EngPrio_4_13_5">#REF!</definedName>
    <definedName name="EngPrio_4_14">#N/A</definedName>
    <definedName name="EngPrio_4_14_3">#N/A</definedName>
    <definedName name="EngPrio_4_14_3_5" localSheetId="5">#REF!</definedName>
    <definedName name="EngPrio_4_14_3_5" localSheetId="4">#REF!</definedName>
    <definedName name="EngPrio_4_14_3_5">#REF!</definedName>
    <definedName name="EngPrio_4_14_5" localSheetId="5">#REF!</definedName>
    <definedName name="EngPrio_4_14_5" localSheetId="4">#REF!</definedName>
    <definedName name="EngPrio_4_14_5">#REF!</definedName>
    <definedName name="EngPrio_4_15">#N/A</definedName>
    <definedName name="EngPrio_4_15_3">#N/A</definedName>
    <definedName name="EngPrio_4_15_3_5" localSheetId="5">#REF!</definedName>
    <definedName name="EngPrio_4_15_3_5" localSheetId="4">#REF!</definedName>
    <definedName name="EngPrio_4_15_3_5">#REF!</definedName>
    <definedName name="EngPrio_4_15_5" localSheetId="5">#REF!</definedName>
    <definedName name="EngPrio_4_15_5" localSheetId="4">#REF!</definedName>
    <definedName name="EngPrio_4_15_5">#REF!</definedName>
    <definedName name="EngPrio_4_16">#N/A</definedName>
    <definedName name="EngPrio_4_16_3">#N/A</definedName>
    <definedName name="EngPrio_4_16_3_5" localSheetId="5">#REF!</definedName>
    <definedName name="EngPrio_4_16_3_5" localSheetId="4">#REF!</definedName>
    <definedName name="EngPrio_4_16_3_5">#REF!</definedName>
    <definedName name="EngPrio_4_16_5" localSheetId="5">#REF!</definedName>
    <definedName name="EngPrio_4_16_5" localSheetId="4">#REF!</definedName>
    <definedName name="EngPrio_4_16_5">#REF!</definedName>
    <definedName name="EngPrio_4_17">#N/A</definedName>
    <definedName name="EngPrio_4_17_3">#N/A</definedName>
    <definedName name="EngPrio_4_17_3_5" localSheetId="5">#REF!</definedName>
    <definedName name="EngPrio_4_17_3_5" localSheetId="4">#REF!</definedName>
    <definedName name="EngPrio_4_17_3_5">#REF!</definedName>
    <definedName name="EngPrio_4_17_5" localSheetId="5">#REF!</definedName>
    <definedName name="EngPrio_4_17_5" localSheetId="4">#REF!</definedName>
    <definedName name="EngPrio_4_17_5">#REF!</definedName>
    <definedName name="EngPrio_4_18">#N/A</definedName>
    <definedName name="EngPrio_4_18_1">#N/A</definedName>
    <definedName name="EngPrio_4_18_1_5" localSheetId="5">#REF!</definedName>
    <definedName name="EngPrio_4_18_1_5" localSheetId="4">#REF!</definedName>
    <definedName name="EngPrio_4_18_1_5">#REF!</definedName>
    <definedName name="EngPrio_4_18_5" localSheetId="5">#REF!</definedName>
    <definedName name="EngPrio_4_18_5" localSheetId="4">#REF!</definedName>
    <definedName name="EngPrio_4_18_5">#REF!</definedName>
    <definedName name="EngPrio_4_19">#N/A</definedName>
    <definedName name="EngPrio_4_19_5" localSheetId="5">#REF!</definedName>
    <definedName name="EngPrio_4_19_5" localSheetId="4">#REF!</definedName>
    <definedName name="EngPrio_4_19_5">#REF!</definedName>
    <definedName name="EngPrio_4_20">#N/A</definedName>
    <definedName name="EngPrio_4_20_3">#N/A</definedName>
    <definedName name="EngPrio_4_20_3_5" localSheetId="5">#REF!</definedName>
    <definedName name="EngPrio_4_20_3_5" localSheetId="4">#REF!</definedName>
    <definedName name="EngPrio_4_20_3_5">#REF!</definedName>
    <definedName name="EngPrio_4_20_5" localSheetId="5">#REF!</definedName>
    <definedName name="EngPrio_4_20_5" localSheetId="4">#REF!</definedName>
    <definedName name="EngPrio_4_20_5">#REF!</definedName>
    <definedName name="EngPrio_4_21">#N/A</definedName>
    <definedName name="EngPrio_4_21_1">#N/A</definedName>
    <definedName name="EngPrio_4_21_1_3">#N/A</definedName>
    <definedName name="EngPrio_4_21_1_3_5" localSheetId="5">#REF!</definedName>
    <definedName name="EngPrio_4_21_1_3_5" localSheetId="4">#REF!</definedName>
    <definedName name="EngPrio_4_21_1_3_5">#REF!</definedName>
    <definedName name="EngPrio_4_21_1_5" localSheetId="5">#REF!</definedName>
    <definedName name="EngPrio_4_21_1_5" localSheetId="4">#REF!</definedName>
    <definedName name="EngPrio_4_21_1_5">#REF!</definedName>
    <definedName name="EngPrio_4_21_5" localSheetId="5">#REF!</definedName>
    <definedName name="EngPrio_4_21_5" localSheetId="4">#REF!</definedName>
    <definedName name="EngPrio_4_21_5">#REF!</definedName>
    <definedName name="EngPrio_4_22">#N/A</definedName>
    <definedName name="EngPrio_4_22_3">#N/A</definedName>
    <definedName name="EngPrio_4_22_3_5" localSheetId="5">#REF!</definedName>
    <definedName name="EngPrio_4_22_3_5" localSheetId="4">#REF!</definedName>
    <definedName name="EngPrio_4_22_3_5">#REF!</definedName>
    <definedName name="EngPrio_4_22_5" localSheetId="5">#REF!</definedName>
    <definedName name="EngPrio_4_22_5" localSheetId="4">#REF!</definedName>
    <definedName name="EngPrio_4_22_5">#REF!</definedName>
    <definedName name="EngPrio_4_23">#N/A</definedName>
    <definedName name="EngPrio_4_23_3">#N/A</definedName>
    <definedName name="EngPrio_4_23_3_5" localSheetId="5">#REF!</definedName>
    <definedName name="EngPrio_4_23_3_5" localSheetId="4">#REF!</definedName>
    <definedName name="EngPrio_4_23_3_5">#REF!</definedName>
    <definedName name="EngPrio_4_23_5" localSheetId="5">#REF!</definedName>
    <definedName name="EngPrio_4_23_5" localSheetId="4">#REF!</definedName>
    <definedName name="EngPrio_4_23_5">#REF!</definedName>
    <definedName name="EngPrio_4_24">#N/A</definedName>
    <definedName name="EngPrio_4_24_3">#N/A</definedName>
    <definedName name="EngPrio_4_24_3_5" localSheetId="5">#REF!</definedName>
    <definedName name="EngPrio_4_24_3_5" localSheetId="4">#REF!</definedName>
    <definedName name="EngPrio_4_24_3_5">#REF!</definedName>
    <definedName name="EngPrio_4_24_5" localSheetId="5">#REF!</definedName>
    <definedName name="EngPrio_4_24_5" localSheetId="4">#REF!</definedName>
    <definedName name="EngPrio_4_24_5">#REF!</definedName>
    <definedName name="EngPrio_4_25">#N/A</definedName>
    <definedName name="EngPrio_4_25_3">#N/A</definedName>
    <definedName name="EngPrio_4_25_3_5" localSheetId="5">#REF!</definedName>
    <definedName name="EngPrio_4_25_3_5" localSheetId="4">#REF!</definedName>
    <definedName name="EngPrio_4_25_3_5">#REF!</definedName>
    <definedName name="EngPrio_4_25_5" localSheetId="5">#REF!</definedName>
    <definedName name="EngPrio_4_25_5" localSheetId="4">#REF!</definedName>
    <definedName name="EngPrio_4_25_5">#REF!</definedName>
    <definedName name="EngPrio_4_26">#N/A</definedName>
    <definedName name="EngPrio_4_26_3">#N/A</definedName>
    <definedName name="EngPrio_4_26_3_5" localSheetId="5">#REF!</definedName>
    <definedName name="EngPrio_4_26_3_5" localSheetId="4">#REF!</definedName>
    <definedName name="EngPrio_4_26_3_5">#REF!</definedName>
    <definedName name="EngPrio_4_26_5" localSheetId="5">#REF!</definedName>
    <definedName name="EngPrio_4_26_5" localSheetId="4">#REF!</definedName>
    <definedName name="EngPrio_4_26_5">#REF!</definedName>
    <definedName name="EngPrio_4_27">#N/A</definedName>
    <definedName name="EngPrio_4_27_3">#N/A</definedName>
    <definedName name="EngPrio_4_27_3_5" localSheetId="5">#REF!</definedName>
    <definedName name="EngPrio_4_27_3_5" localSheetId="4">#REF!</definedName>
    <definedName name="EngPrio_4_27_3_5">#REF!</definedName>
    <definedName name="EngPrio_4_27_5" localSheetId="5">#REF!</definedName>
    <definedName name="EngPrio_4_27_5" localSheetId="4">#REF!</definedName>
    <definedName name="EngPrio_4_27_5">#REF!</definedName>
    <definedName name="EngPrio_4_28">#N/A</definedName>
    <definedName name="EngPrio_4_28_3">#N/A</definedName>
    <definedName name="EngPrio_4_28_3_5" localSheetId="5">#REF!</definedName>
    <definedName name="EngPrio_4_28_3_5" localSheetId="4">#REF!</definedName>
    <definedName name="EngPrio_4_28_3_5">#REF!</definedName>
    <definedName name="EngPrio_4_28_5" localSheetId="5">#REF!</definedName>
    <definedName name="EngPrio_4_28_5" localSheetId="4">#REF!</definedName>
    <definedName name="EngPrio_4_28_5">#REF!</definedName>
    <definedName name="EngPrio_4_5" localSheetId="5">#REF!</definedName>
    <definedName name="EngPrio_4_5" localSheetId="4">#REF!</definedName>
    <definedName name="EngPrio_4_5">#REF!</definedName>
    <definedName name="EngPrio_4_6">#N/A</definedName>
    <definedName name="EngPrio_4_6_3">#N/A</definedName>
    <definedName name="EngPrio_4_6_3_5" localSheetId="5">#REF!</definedName>
    <definedName name="EngPrio_4_6_3_5" localSheetId="4">#REF!</definedName>
    <definedName name="EngPrio_4_6_3_5">#REF!</definedName>
    <definedName name="EngPrio_4_6_5" localSheetId="5">#REF!</definedName>
    <definedName name="EngPrio_4_6_5" localSheetId="4">#REF!</definedName>
    <definedName name="EngPrio_4_6_5">#REF!</definedName>
    <definedName name="EngPrio_4_7">#N/A</definedName>
    <definedName name="EngPrio_4_7_3">#N/A</definedName>
    <definedName name="EngPrio_4_7_3_5" localSheetId="5">#REF!</definedName>
    <definedName name="EngPrio_4_7_3_5" localSheetId="4">#REF!</definedName>
    <definedName name="EngPrio_4_7_3_5">#REF!</definedName>
    <definedName name="EngPrio_4_7_5" localSheetId="5">#REF!</definedName>
    <definedName name="EngPrio_4_7_5" localSheetId="4">#REF!</definedName>
    <definedName name="EngPrio_4_7_5">#REF!</definedName>
    <definedName name="EngPrio_4_8">#N/A</definedName>
    <definedName name="EngPrio_4_8_3">#N/A</definedName>
    <definedName name="EngPrio_4_8_3_5" localSheetId="5">#REF!</definedName>
    <definedName name="EngPrio_4_8_3_5" localSheetId="4">#REF!</definedName>
    <definedName name="EngPrio_4_8_3_5">#REF!</definedName>
    <definedName name="EngPrio_4_8_5" localSheetId="5">#REF!</definedName>
    <definedName name="EngPrio_4_8_5" localSheetId="4">#REF!</definedName>
    <definedName name="EngPrio_4_8_5">#REF!</definedName>
    <definedName name="EngPrio_4_9">#N/A</definedName>
    <definedName name="EngPrio_4_9_3">#N/A</definedName>
    <definedName name="EngPrio_4_9_3_5" localSheetId="5">#REF!</definedName>
    <definedName name="EngPrio_4_9_3_5" localSheetId="4">#REF!</definedName>
    <definedName name="EngPrio_4_9_3_5">#REF!</definedName>
    <definedName name="EngPrio_4_9_5" localSheetId="5">#REF!</definedName>
    <definedName name="EngPrio_4_9_5" localSheetId="4">#REF!</definedName>
    <definedName name="EngPrio_4_9_5">#REF!</definedName>
    <definedName name="EngPrio_5" localSheetId="5">#REF!</definedName>
    <definedName name="EngPrio_5" localSheetId="4">#REF!</definedName>
    <definedName name="EngPrio_5">#REF!</definedName>
    <definedName name="EngPrio_5_17">#N/A</definedName>
    <definedName name="EngPrio_5_17_3">#N/A</definedName>
    <definedName name="EngPrio_5_17_3_5" localSheetId="5">#REF!</definedName>
    <definedName name="EngPrio_5_17_3_5" localSheetId="4">#REF!</definedName>
    <definedName name="EngPrio_5_17_3_5">#REF!</definedName>
    <definedName name="EngPrio_5_17_5" localSheetId="5">#REF!</definedName>
    <definedName name="EngPrio_5_17_5" localSheetId="4">#REF!</definedName>
    <definedName name="EngPrio_5_17_5">#REF!</definedName>
    <definedName name="EngPrio_5_28">#N/A</definedName>
    <definedName name="EngPrio_5_28_3">#N/A</definedName>
    <definedName name="EngPrio_5_28_3_5" localSheetId="5">#REF!</definedName>
    <definedName name="EngPrio_5_28_3_5" localSheetId="4">#REF!</definedName>
    <definedName name="EngPrio_5_28_3_5">#REF!</definedName>
    <definedName name="EngPrio_5_28_5" localSheetId="5">#REF!</definedName>
    <definedName name="EngPrio_5_28_5" localSheetId="4">#REF!</definedName>
    <definedName name="EngPrio_5_28_5">#REF!</definedName>
    <definedName name="EngPrio_5_3">#N/A</definedName>
    <definedName name="EngPrio_5_3_5" localSheetId="5">#REF!</definedName>
    <definedName name="EngPrio_5_3_5" localSheetId="4">#REF!</definedName>
    <definedName name="EngPrio_5_3_5">#REF!</definedName>
    <definedName name="EngPrio_5_5" localSheetId="5">#REF!</definedName>
    <definedName name="EngPrio_5_5" localSheetId="4">#REF!</definedName>
    <definedName name="EngPrio_5_5">#REF!</definedName>
    <definedName name="EngPrio_5_6">#N/A</definedName>
    <definedName name="EngPrio_5_6_3">#N/A</definedName>
    <definedName name="EngPrio_5_6_3_5" localSheetId="5">#REF!</definedName>
    <definedName name="EngPrio_5_6_3_5" localSheetId="4">#REF!</definedName>
    <definedName name="EngPrio_5_6_3_5">#REF!</definedName>
    <definedName name="EngPrio_5_6_5" localSheetId="5">#REF!</definedName>
    <definedName name="EngPrio_5_6_5" localSheetId="4">#REF!</definedName>
    <definedName name="EngPrio_5_6_5">#REF!</definedName>
    <definedName name="EngPrio_6">#N/A</definedName>
    <definedName name="EngPrio_6_1">#N/A</definedName>
    <definedName name="EngPrio_6_1_5" localSheetId="5">#REF!</definedName>
    <definedName name="EngPrio_6_1_5" localSheetId="4">#REF!</definedName>
    <definedName name="EngPrio_6_1_5">#REF!</definedName>
    <definedName name="EngPrio_6_10">#N/A</definedName>
    <definedName name="EngPrio_6_10_3">#N/A</definedName>
    <definedName name="EngPrio_6_10_3_5" localSheetId="5">#REF!</definedName>
    <definedName name="EngPrio_6_10_3_5" localSheetId="4">#REF!</definedName>
    <definedName name="EngPrio_6_10_3_5">#REF!</definedName>
    <definedName name="EngPrio_6_10_5" localSheetId="5">#REF!</definedName>
    <definedName name="EngPrio_6_10_5" localSheetId="4">#REF!</definedName>
    <definedName name="EngPrio_6_10_5">#REF!</definedName>
    <definedName name="EngPrio_6_12">#N/A</definedName>
    <definedName name="EngPrio_6_12_3">#N/A</definedName>
    <definedName name="EngPrio_6_12_3_5" localSheetId="5">#REF!</definedName>
    <definedName name="EngPrio_6_12_3_5" localSheetId="4">#REF!</definedName>
    <definedName name="EngPrio_6_12_3_5">#REF!</definedName>
    <definedName name="EngPrio_6_12_5" localSheetId="5">#REF!</definedName>
    <definedName name="EngPrio_6_12_5" localSheetId="4">#REF!</definedName>
    <definedName name="EngPrio_6_12_5">#REF!</definedName>
    <definedName name="EngPrio_6_13">#N/A</definedName>
    <definedName name="EngPrio_6_13_3">#N/A</definedName>
    <definedName name="EngPrio_6_13_3_5" localSheetId="5">#REF!</definedName>
    <definedName name="EngPrio_6_13_3_5" localSheetId="4">#REF!</definedName>
    <definedName name="EngPrio_6_13_3_5">#REF!</definedName>
    <definedName name="EngPrio_6_13_5" localSheetId="5">#REF!</definedName>
    <definedName name="EngPrio_6_13_5" localSheetId="4">#REF!</definedName>
    <definedName name="EngPrio_6_13_5">#REF!</definedName>
    <definedName name="EngPrio_6_14">#N/A</definedName>
    <definedName name="EngPrio_6_14_3">#N/A</definedName>
    <definedName name="EngPrio_6_14_3_5" localSheetId="5">#REF!</definedName>
    <definedName name="EngPrio_6_14_3_5" localSheetId="4">#REF!</definedName>
    <definedName name="EngPrio_6_14_3_5">#REF!</definedName>
    <definedName name="EngPrio_6_14_5" localSheetId="5">#REF!</definedName>
    <definedName name="EngPrio_6_14_5" localSheetId="4">#REF!</definedName>
    <definedName name="EngPrio_6_14_5">#REF!</definedName>
    <definedName name="EngPrio_6_15">#N/A</definedName>
    <definedName name="EngPrio_6_15_3">#N/A</definedName>
    <definedName name="EngPrio_6_15_3_5" localSheetId="5">#REF!</definedName>
    <definedName name="EngPrio_6_15_3_5" localSheetId="4">#REF!</definedName>
    <definedName name="EngPrio_6_15_3_5">#REF!</definedName>
    <definedName name="EngPrio_6_15_5" localSheetId="5">#REF!</definedName>
    <definedName name="EngPrio_6_15_5" localSheetId="4">#REF!</definedName>
    <definedName name="EngPrio_6_15_5">#REF!</definedName>
    <definedName name="EngPrio_6_16">#N/A</definedName>
    <definedName name="EngPrio_6_16_3">#N/A</definedName>
    <definedName name="EngPrio_6_16_3_5" localSheetId="5">#REF!</definedName>
    <definedName name="EngPrio_6_16_3_5" localSheetId="4">#REF!</definedName>
    <definedName name="EngPrio_6_16_3_5">#REF!</definedName>
    <definedName name="EngPrio_6_16_5" localSheetId="5">#REF!</definedName>
    <definedName name="EngPrio_6_16_5" localSheetId="4">#REF!</definedName>
    <definedName name="EngPrio_6_16_5">#REF!</definedName>
    <definedName name="EngPrio_6_17">#N/A</definedName>
    <definedName name="EngPrio_6_17_3">#N/A</definedName>
    <definedName name="EngPrio_6_17_3_5" localSheetId="5">#REF!</definedName>
    <definedName name="EngPrio_6_17_3_5" localSheetId="4">#REF!</definedName>
    <definedName name="EngPrio_6_17_3_5">#REF!</definedName>
    <definedName name="EngPrio_6_17_5" localSheetId="5">#REF!</definedName>
    <definedName name="EngPrio_6_17_5" localSheetId="4">#REF!</definedName>
    <definedName name="EngPrio_6_17_5">#REF!</definedName>
    <definedName name="EngPrio_6_18">#N/A</definedName>
    <definedName name="EngPrio_6_18_1">#N/A</definedName>
    <definedName name="EngPrio_6_18_1_5" localSheetId="5">#REF!</definedName>
    <definedName name="EngPrio_6_18_1_5" localSheetId="4">#REF!</definedName>
    <definedName name="EngPrio_6_18_1_5">#REF!</definedName>
    <definedName name="EngPrio_6_18_5" localSheetId="5">#REF!</definedName>
    <definedName name="EngPrio_6_18_5" localSheetId="4">#REF!</definedName>
    <definedName name="EngPrio_6_18_5">#REF!</definedName>
    <definedName name="EngPrio_6_19">#N/A</definedName>
    <definedName name="EngPrio_6_19_5" localSheetId="5">#REF!</definedName>
    <definedName name="EngPrio_6_19_5" localSheetId="4">#REF!</definedName>
    <definedName name="EngPrio_6_19_5">#REF!</definedName>
    <definedName name="EngPrio_6_20">#N/A</definedName>
    <definedName name="EngPrio_6_20_3">#N/A</definedName>
    <definedName name="EngPrio_6_20_3_5" localSheetId="5">#REF!</definedName>
    <definedName name="EngPrio_6_20_3_5" localSheetId="4">#REF!</definedName>
    <definedName name="EngPrio_6_20_3_5">#REF!</definedName>
    <definedName name="EngPrio_6_20_5" localSheetId="5">#REF!</definedName>
    <definedName name="EngPrio_6_20_5" localSheetId="4">#REF!</definedName>
    <definedName name="EngPrio_6_20_5">#REF!</definedName>
    <definedName name="EngPrio_6_21">#N/A</definedName>
    <definedName name="EngPrio_6_21_1">#N/A</definedName>
    <definedName name="EngPrio_6_21_1_3">#N/A</definedName>
    <definedName name="EngPrio_6_21_1_3_5" localSheetId="5">#REF!</definedName>
    <definedName name="EngPrio_6_21_1_3_5" localSheetId="4">#REF!</definedName>
    <definedName name="EngPrio_6_21_1_3_5">#REF!</definedName>
    <definedName name="EngPrio_6_21_1_5" localSheetId="5">#REF!</definedName>
    <definedName name="EngPrio_6_21_1_5" localSheetId="4">#REF!</definedName>
    <definedName name="EngPrio_6_21_1_5">#REF!</definedName>
    <definedName name="EngPrio_6_21_5" localSheetId="5">#REF!</definedName>
    <definedName name="EngPrio_6_21_5" localSheetId="4">#REF!</definedName>
    <definedName name="EngPrio_6_21_5">#REF!</definedName>
    <definedName name="EngPrio_6_22">#N/A</definedName>
    <definedName name="EngPrio_6_22_3">#N/A</definedName>
    <definedName name="EngPrio_6_22_3_5" localSheetId="5">#REF!</definedName>
    <definedName name="EngPrio_6_22_3_5" localSheetId="4">#REF!</definedName>
    <definedName name="EngPrio_6_22_3_5">#REF!</definedName>
    <definedName name="EngPrio_6_22_5" localSheetId="5">#REF!</definedName>
    <definedName name="EngPrio_6_22_5" localSheetId="4">#REF!</definedName>
    <definedName name="EngPrio_6_22_5">#REF!</definedName>
    <definedName name="EngPrio_6_23">#N/A</definedName>
    <definedName name="EngPrio_6_23_3">#N/A</definedName>
    <definedName name="EngPrio_6_23_3_5" localSheetId="5">#REF!</definedName>
    <definedName name="EngPrio_6_23_3_5" localSheetId="4">#REF!</definedName>
    <definedName name="EngPrio_6_23_3_5">#REF!</definedName>
    <definedName name="EngPrio_6_23_5" localSheetId="5">#REF!</definedName>
    <definedName name="EngPrio_6_23_5" localSheetId="4">#REF!</definedName>
    <definedName name="EngPrio_6_23_5">#REF!</definedName>
    <definedName name="EngPrio_6_24">#N/A</definedName>
    <definedName name="EngPrio_6_24_3">#N/A</definedName>
    <definedName name="EngPrio_6_24_3_5" localSheetId="5">#REF!</definedName>
    <definedName name="EngPrio_6_24_3_5" localSheetId="4">#REF!</definedName>
    <definedName name="EngPrio_6_24_3_5">#REF!</definedName>
    <definedName name="EngPrio_6_24_5" localSheetId="5">#REF!</definedName>
    <definedName name="EngPrio_6_24_5" localSheetId="4">#REF!</definedName>
    <definedName name="EngPrio_6_24_5">#REF!</definedName>
    <definedName name="EngPrio_6_25">#N/A</definedName>
    <definedName name="EngPrio_6_25_3">#N/A</definedName>
    <definedName name="EngPrio_6_25_3_5" localSheetId="5">#REF!</definedName>
    <definedName name="EngPrio_6_25_3_5" localSheetId="4">#REF!</definedName>
    <definedName name="EngPrio_6_25_3_5">#REF!</definedName>
    <definedName name="EngPrio_6_25_5" localSheetId="5">#REF!</definedName>
    <definedName name="EngPrio_6_25_5" localSheetId="4">#REF!</definedName>
    <definedName name="EngPrio_6_25_5">#REF!</definedName>
    <definedName name="EngPrio_6_26">#N/A</definedName>
    <definedName name="EngPrio_6_26_3">#N/A</definedName>
    <definedName name="EngPrio_6_26_3_5" localSheetId="5">#REF!</definedName>
    <definedName name="EngPrio_6_26_3_5" localSheetId="4">#REF!</definedName>
    <definedName name="EngPrio_6_26_3_5">#REF!</definedName>
    <definedName name="EngPrio_6_26_5" localSheetId="5">#REF!</definedName>
    <definedName name="EngPrio_6_26_5" localSheetId="4">#REF!</definedName>
    <definedName name="EngPrio_6_26_5">#REF!</definedName>
    <definedName name="EngPrio_6_27">#N/A</definedName>
    <definedName name="EngPrio_6_27_3">#N/A</definedName>
    <definedName name="EngPrio_6_27_3_5" localSheetId="5">#REF!</definedName>
    <definedName name="EngPrio_6_27_3_5" localSheetId="4">#REF!</definedName>
    <definedName name="EngPrio_6_27_3_5">#REF!</definedName>
    <definedName name="EngPrio_6_27_5" localSheetId="5">#REF!</definedName>
    <definedName name="EngPrio_6_27_5" localSheetId="4">#REF!</definedName>
    <definedName name="EngPrio_6_27_5">#REF!</definedName>
    <definedName name="EngPrio_6_28">#N/A</definedName>
    <definedName name="EngPrio_6_28_3">#N/A</definedName>
    <definedName name="EngPrio_6_28_3_5" localSheetId="5">#REF!</definedName>
    <definedName name="EngPrio_6_28_3_5" localSheetId="4">#REF!</definedName>
    <definedName name="EngPrio_6_28_3_5">#REF!</definedName>
    <definedName name="EngPrio_6_28_5" localSheetId="5">#REF!</definedName>
    <definedName name="EngPrio_6_28_5" localSheetId="4">#REF!</definedName>
    <definedName name="EngPrio_6_28_5">#REF!</definedName>
    <definedName name="EngPrio_6_5" localSheetId="5">#REF!</definedName>
    <definedName name="EngPrio_6_5" localSheetId="4">#REF!</definedName>
    <definedName name="EngPrio_6_5">#REF!</definedName>
    <definedName name="EngPrio_6_6">#N/A</definedName>
    <definedName name="EngPrio_6_6_3">#N/A</definedName>
    <definedName name="EngPrio_6_6_3_5" localSheetId="5">#REF!</definedName>
    <definedName name="EngPrio_6_6_3_5" localSheetId="4">#REF!</definedName>
    <definedName name="EngPrio_6_6_3_5">#REF!</definedName>
    <definedName name="EngPrio_6_6_5" localSheetId="5">#REF!</definedName>
    <definedName name="EngPrio_6_6_5" localSheetId="4">#REF!</definedName>
    <definedName name="EngPrio_6_6_5">#REF!</definedName>
    <definedName name="EngPrio_6_7">#N/A</definedName>
    <definedName name="EngPrio_6_7_3">#N/A</definedName>
    <definedName name="EngPrio_6_7_3_5" localSheetId="5">#REF!</definedName>
    <definedName name="EngPrio_6_7_3_5" localSheetId="4">#REF!</definedName>
    <definedName name="EngPrio_6_7_3_5">#REF!</definedName>
    <definedName name="EngPrio_6_7_5" localSheetId="5">#REF!</definedName>
    <definedName name="EngPrio_6_7_5" localSheetId="4">#REF!</definedName>
    <definedName name="EngPrio_6_7_5">#REF!</definedName>
    <definedName name="EngPrio_6_8">#N/A</definedName>
    <definedName name="EngPrio_6_8_3">#N/A</definedName>
    <definedName name="EngPrio_6_8_3_5" localSheetId="5">#REF!</definedName>
    <definedName name="EngPrio_6_8_3_5" localSheetId="4">#REF!</definedName>
    <definedName name="EngPrio_6_8_3_5">#REF!</definedName>
    <definedName name="EngPrio_6_8_5" localSheetId="5">#REF!</definedName>
    <definedName name="EngPrio_6_8_5" localSheetId="4">#REF!</definedName>
    <definedName name="EngPrio_6_8_5">#REF!</definedName>
    <definedName name="EngPrio_6_9">#N/A</definedName>
    <definedName name="EngPrio_6_9_1">#N/A</definedName>
    <definedName name="EngPrio_6_9_1_1">#N/A</definedName>
    <definedName name="EngPrio_6_9_1_1_3">#N/A</definedName>
    <definedName name="EngPrio_6_9_1_1_3_5" localSheetId="5">#REF!</definedName>
    <definedName name="EngPrio_6_9_1_1_3_5" localSheetId="4">#REF!</definedName>
    <definedName name="EngPrio_6_9_1_1_3_5">#REF!</definedName>
    <definedName name="EngPrio_6_9_1_1_5" localSheetId="5">#REF!</definedName>
    <definedName name="EngPrio_6_9_1_1_5" localSheetId="4">#REF!</definedName>
    <definedName name="EngPrio_6_9_1_1_5">#REF!</definedName>
    <definedName name="EngPrio_6_9_1_3">#N/A</definedName>
    <definedName name="EngPrio_6_9_1_3_5" localSheetId="5">#REF!</definedName>
    <definedName name="EngPrio_6_9_1_3_5" localSheetId="4">#REF!</definedName>
    <definedName name="EngPrio_6_9_1_3_5">#REF!</definedName>
    <definedName name="EngPrio_6_9_1_5" localSheetId="5">#REF!</definedName>
    <definedName name="EngPrio_6_9_1_5" localSheetId="4">#REF!</definedName>
    <definedName name="EngPrio_6_9_1_5">#REF!</definedName>
    <definedName name="EngPrio_6_9_5" localSheetId="5">#REF!</definedName>
    <definedName name="EngPrio_6_9_5" localSheetId="4">#REF!</definedName>
    <definedName name="EngPrio_6_9_5">#REF!</definedName>
    <definedName name="EngPrio_7">#N/A</definedName>
    <definedName name="EngPrio_7_5" localSheetId="5">#REF!</definedName>
    <definedName name="EngPrio_7_5" localSheetId="4">#REF!</definedName>
    <definedName name="EngPrio_7_5">#REF!</definedName>
    <definedName name="EngPrio_8">#N/A</definedName>
    <definedName name="EngPrio_8_3">#N/A</definedName>
    <definedName name="EngPrio_8_3_5" localSheetId="5">#REF!</definedName>
    <definedName name="EngPrio_8_3_5" localSheetId="4">#REF!</definedName>
    <definedName name="EngPrio_8_3_5">#REF!</definedName>
    <definedName name="EngPrio_8_5" localSheetId="5">#REF!</definedName>
    <definedName name="EngPrio_8_5" localSheetId="4">#REF!</definedName>
    <definedName name="EngPrio_8_5">#REF!</definedName>
    <definedName name="EngPrio_9">#N/A</definedName>
    <definedName name="EngPrio_9_3">#N/A</definedName>
    <definedName name="EngPrio_9_3_5" localSheetId="5">#REF!</definedName>
    <definedName name="EngPrio_9_3_5" localSheetId="4">#REF!</definedName>
    <definedName name="EngPrio_9_3_5">#REF!</definedName>
    <definedName name="EngPrio_9_5" localSheetId="5">#REF!</definedName>
    <definedName name="EngPrio_9_5" localSheetId="4">#REF!</definedName>
    <definedName name="EngPrio_9_5">#REF!</definedName>
    <definedName name="EngPrio_Text">#N/A</definedName>
    <definedName name="EngPrio_Text_1">#N/A</definedName>
    <definedName name="EngPrio_Text_1_3">#N/A</definedName>
    <definedName name="EngPrio_Text_1_3_5" localSheetId="5">#REF!</definedName>
    <definedName name="EngPrio_Text_1_3_5" localSheetId="4">#REF!</definedName>
    <definedName name="EngPrio_Text_1_3_5">#REF!</definedName>
    <definedName name="EngPrio_Text_1_5" localSheetId="5">#REF!</definedName>
    <definedName name="EngPrio_Text_1_5" localSheetId="4">#REF!</definedName>
    <definedName name="EngPrio_Text_1_5">#REF!</definedName>
    <definedName name="EngPrio_Text_10">#N/A</definedName>
    <definedName name="EngPrio_Text_10_1">#N/A</definedName>
    <definedName name="EngPrio_Text_10_1_3">#N/A</definedName>
    <definedName name="EngPrio_Text_10_1_3_5" localSheetId="5">#REF!</definedName>
    <definedName name="EngPrio_Text_10_1_3_5" localSheetId="4">#REF!</definedName>
    <definedName name="EngPrio_Text_10_1_3_5">#REF!</definedName>
    <definedName name="EngPrio_Text_10_1_5" localSheetId="5">#REF!</definedName>
    <definedName name="EngPrio_Text_10_1_5" localSheetId="4">#REF!</definedName>
    <definedName name="EngPrio_Text_10_1_5">#REF!</definedName>
    <definedName name="EngPrio_Text_10_17">#N/A</definedName>
    <definedName name="EngPrio_Text_10_17_3">#N/A</definedName>
    <definedName name="EngPrio_Text_10_17_3_5" localSheetId="5">#REF!</definedName>
    <definedName name="EngPrio_Text_10_17_3_5" localSheetId="4">#REF!</definedName>
    <definedName name="EngPrio_Text_10_17_3_5">#REF!</definedName>
    <definedName name="EngPrio_Text_10_17_5" localSheetId="5">#REF!</definedName>
    <definedName name="EngPrio_Text_10_17_5" localSheetId="4">#REF!</definedName>
    <definedName name="EngPrio_Text_10_17_5">#REF!</definedName>
    <definedName name="EngPrio_Text_10_5" localSheetId="5">#REF!</definedName>
    <definedName name="EngPrio_Text_10_5" localSheetId="4">#REF!</definedName>
    <definedName name="EngPrio_Text_10_5">#REF!</definedName>
    <definedName name="EngPrio_Text_11">#N/A</definedName>
    <definedName name="EngPrio_Text_11_1">#N/A</definedName>
    <definedName name="EngPrio_Text_11_1_5" localSheetId="5">#REF!</definedName>
    <definedName name="EngPrio_Text_11_1_5" localSheetId="4">#REF!</definedName>
    <definedName name="EngPrio_Text_11_1_5">#REF!</definedName>
    <definedName name="EngPrio_Text_11_5" localSheetId="5">#REF!</definedName>
    <definedName name="EngPrio_Text_11_5" localSheetId="4">#REF!</definedName>
    <definedName name="EngPrio_Text_11_5">#REF!</definedName>
    <definedName name="EngPrio_Text_12">#N/A</definedName>
    <definedName name="EngPrio_Text_12_3">#N/A</definedName>
    <definedName name="EngPrio_Text_12_3_5" localSheetId="5">#REF!</definedName>
    <definedName name="EngPrio_Text_12_3_5" localSheetId="4">#REF!</definedName>
    <definedName name="EngPrio_Text_12_3_5">#REF!</definedName>
    <definedName name="EngPrio_Text_12_5" localSheetId="5">#REF!</definedName>
    <definedName name="EngPrio_Text_12_5" localSheetId="4">#REF!</definedName>
    <definedName name="EngPrio_Text_12_5">#REF!</definedName>
    <definedName name="EngPrio_Text_13">#N/A</definedName>
    <definedName name="EngPrio_Text_13_3">#N/A</definedName>
    <definedName name="EngPrio_Text_13_3_5" localSheetId="5">#REF!</definedName>
    <definedName name="EngPrio_Text_13_3_5" localSheetId="4">#REF!</definedName>
    <definedName name="EngPrio_Text_13_3_5">#REF!</definedName>
    <definedName name="EngPrio_Text_13_5" localSheetId="5">#REF!</definedName>
    <definedName name="EngPrio_Text_13_5" localSheetId="4">#REF!</definedName>
    <definedName name="EngPrio_Text_13_5">#REF!</definedName>
    <definedName name="EngPrio_Text_14">#N/A</definedName>
    <definedName name="EngPrio_Text_14_5" localSheetId="5">#REF!</definedName>
    <definedName name="EngPrio_Text_14_5" localSheetId="4">#REF!</definedName>
    <definedName name="EngPrio_Text_14_5">#REF!</definedName>
    <definedName name="EngPrio_Text_15">#N/A</definedName>
    <definedName name="EngPrio_Text_15_1">#N/A</definedName>
    <definedName name="EngPrio_Text_15_1_3">#N/A</definedName>
    <definedName name="EngPrio_Text_15_1_3_5" localSheetId="5">#REF!</definedName>
    <definedName name="EngPrio_Text_15_1_3_5" localSheetId="4">#REF!</definedName>
    <definedName name="EngPrio_Text_15_1_3_5">#REF!</definedName>
    <definedName name="EngPrio_Text_15_1_5" localSheetId="5">#REF!</definedName>
    <definedName name="EngPrio_Text_15_1_5" localSheetId="4">#REF!</definedName>
    <definedName name="EngPrio_Text_15_1_5">#REF!</definedName>
    <definedName name="EngPrio_Text_15_3">#N/A</definedName>
    <definedName name="EngPrio_Text_15_3_5" localSheetId="5">#REF!</definedName>
    <definedName name="EngPrio_Text_15_3_5" localSheetId="4">#REF!</definedName>
    <definedName name="EngPrio_Text_15_3_5">#REF!</definedName>
    <definedName name="EngPrio_Text_15_5" localSheetId="5">#REF!</definedName>
    <definedName name="EngPrio_Text_15_5" localSheetId="4">#REF!</definedName>
    <definedName name="EngPrio_Text_15_5">#REF!</definedName>
    <definedName name="EngPrio_Text_16">#N/A</definedName>
    <definedName name="EngPrio_Text_16_1">#N/A</definedName>
    <definedName name="EngPrio_Text_16_1_3">#N/A</definedName>
    <definedName name="EngPrio_Text_16_1_3_5" localSheetId="5">#REF!</definedName>
    <definedName name="EngPrio_Text_16_1_3_5" localSheetId="4">#REF!</definedName>
    <definedName name="EngPrio_Text_16_1_3_5">#REF!</definedName>
    <definedName name="EngPrio_Text_16_1_5" localSheetId="5">#REF!</definedName>
    <definedName name="EngPrio_Text_16_1_5" localSheetId="4">#REF!</definedName>
    <definedName name="EngPrio_Text_16_1_5">#REF!</definedName>
    <definedName name="EngPrio_Text_16_3">#N/A</definedName>
    <definedName name="EngPrio_Text_16_3_5" localSheetId="5">#REF!</definedName>
    <definedName name="EngPrio_Text_16_3_5" localSheetId="4">#REF!</definedName>
    <definedName name="EngPrio_Text_16_3_5">#REF!</definedName>
    <definedName name="EngPrio_Text_16_5" localSheetId="5">#REF!</definedName>
    <definedName name="EngPrio_Text_16_5" localSheetId="4">#REF!</definedName>
    <definedName name="EngPrio_Text_16_5">#REF!</definedName>
    <definedName name="EngPrio_Text_17">#N/A</definedName>
    <definedName name="EngPrio_Text_17_1">#N/A</definedName>
    <definedName name="EngPrio_Text_17_1_5" localSheetId="5">#REF!</definedName>
    <definedName name="EngPrio_Text_17_1_5" localSheetId="4">#REF!</definedName>
    <definedName name="EngPrio_Text_17_1_5">#REF!</definedName>
    <definedName name="EngPrio_Text_17_3">#N/A</definedName>
    <definedName name="EngPrio_Text_17_3_5" localSheetId="5">#REF!</definedName>
    <definedName name="EngPrio_Text_17_3_5" localSheetId="4">#REF!</definedName>
    <definedName name="EngPrio_Text_17_3_5">#REF!</definedName>
    <definedName name="EngPrio_Text_17_5" localSheetId="5">#REF!</definedName>
    <definedName name="EngPrio_Text_17_5" localSheetId="4">#REF!</definedName>
    <definedName name="EngPrio_Text_17_5">#REF!</definedName>
    <definedName name="EngPrio_Text_18">#N/A</definedName>
    <definedName name="EngPrio_Text_18_1">#N/A</definedName>
    <definedName name="EngPrio_Text_18_1_5" localSheetId="5">#REF!</definedName>
    <definedName name="EngPrio_Text_18_1_5" localSheetId="4">#REF!</definedName>
    <definedName name="EngPrio_Text_18_1_5">#REF!</definedName>
    <definedName name="EngPrio_Text_18_5" localSheetId="5">#REF!</definedName>
    <definedName name="EngPrio_Text_18_5" localSheetId="4">#REF!</definedName>
    <definedName name="EngPrio_Text_18_5">#REF!</definedName>
    <definedName name="EngPrio_Text_19">#N/A</definedName>
    <definedName name="EngPrio_Text_19_1">#N/A</definedName>
    <definedName name="EngPrio_Text_19_1_5" localSheetId="5">#REF!</definedName>
    <definedName name="EngPrio_Text_19_1_5" localSheetId="4">#REF!</definedName>
    <definedName name="EngPrio_Text_19_1_5">#REF!</definedName>
    <definedName name="EngPrio_Text_19_5" localSheetId="5">#REF!</definedName>
    <definedName name="EngPrio_Text_19_5" localSheetId="4">#REF!</definedName>
    <definedName name="EngPrio_Text_19_5">#REF!</definedName>
    <definedName name="EngPrio_Text_2">#N/A</definedName>
    <definedName name="EngPrio_Text_2_5" localSheetId="5">#REF!</definedName>
    <definedName name="EngPrio_Text_2_5" localSheetId="4">#REF!</definedName>
    <definedName name="EngPrio_Text_2_5">#REF!</definedName>
    <definedName name="EngPrio_Text_20">#N/A</definedName>
    <definedName name="EngPrio_Text_20_1">#N/A</definedName>
    <definedName name="EngPrio_Text_20_1_3">#N/A</definedName>
    <definedName name="EngPrio_Text_20_1_3_5" localSheetId="5">#REF!</definedName>
    <definedName name="EngPrio_Text_20_1_3_5" localSheetId="4">#REF!</definedName>
    <definedName name="EngPrio_Text_20_1_3_5">#REF!</definedName>
    <definedName name="EngPrio_Text_20_1_5" localSheetId="5">#REF!</definedName>
    <definedName name="EngPrio_Text_20_1_5" localSheetId="4">#REF!</definedName>
    <definedName name="EngPrio_Text_20_1_5">#REF!</definedName>
    <definedName name="EngPrio_Text_20_5" localSheetId="5">#REF!</definedName>
    <definedName name="EngPrio_Text_20_5" localSheetId="4">#REF!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 localSheetId="5">#REF!</definedName>
    <definedName name="EngPrio_Text_21_1_1_3_5" localSheetId="4">#REF!</definedName>
    <definedName name="EngPrio_Text_21_1_1_3_5">#REF!</definedName>
    <definedName name="EngPrio_Text_21_1_1_5" localSheetId="5">#REF!</definedName>
    <definedName name="EngPrio_Text_21_1_1_5" localSheetId="4">#REF!</definedName>
    <definedName name="EngPrio_Text_21_1_1_5">#REF!</definedName>
    <definedName name="EngPrio_Text_21_1_3">#N/A</definedName>
    <definedName name="EngPrio_Text_21_1_3_5" localSheetId="5">#REF!</definedName>
    <definedName name="EngPrio_Text_21_1_3_5" localSheetId="4">#REF!</definedName>
    <definedName name="EngPrio_Text_21_1_3_5">#REF!</definedName>
    <definedName name="EngPrio_Text_21_1_5" localSheetId="5">#REF!</definedName>
    <definedName name="EngPrio_Text_21_1_5" localSheetId="4">#REF!</definedName>
    <definedName name="EngPrio_Text_21_1_5">#REF!</definedName>
    <definedName name="EngPrio_Text_21_5" localSheetId="5">#REF!</definedName>
    <definedName name="EngPrio_Text_21_5" localSheetId="4">#REF!</definedName>
    <definedName name="EngPrio_Text_21_5">#REF!</definedName>
    <definedName name="EngPrio_Text_22">#N/A</definedName>
    <definedName name="EngPrio_Text_22_3">#N/A</definedName>
    <definedName name="EngPrio_Text_22_3_5" localSheetId="5">#REF!</definedName>
    <definedName name="EngPrio_Text_22_3_5" localSheetId="4">#REF!</definedName>
    <definedName name="EngPrio_Text_22_3_5">#REF!</definedName>
    <definedName name="EngPrio_Text_22_5" localSheetId="5">#REF!</definedName>
    <definedName name="EngPrio_Text_22_5" localSheetId="4">#REF!</definedName>
    <definedName name="EngPrio_Text_22_5">#REF!</definedName>
    <definedName name="EngPrio_Text_23">#N/A</definedName>
    <definedName name="EngPrio_Text_23_3">#N/A</definedName>
    <definedName name="EngPrio_Text_23_3_5" localSheetId="5">#REF!</definedName>
    <definedName name="EngPrio_Text_23_3_5" localSheetId="4">#REF!</definedName>
    <definedName name="EngPrio_Text_23_3_5">#REF!</definedName>
    <definedName name="EngPrio_Text_23_5" localSheetId="5">#REF!</definedName>
    <definedName name="EngPrio_Text_23_5" localSheetId="4">#REF!</definedName>
    <definedName name="EngPrio_Text_23_5">#REF!</definedName>
    <definedName name="EngPrio_Text_24">#N/A</definedName>
    <definedName name="EngPrio_Text_24_3">#N/A</definedName>
    <definedName name="EngPrio_Text_24_3_5" localSheetId="5">#REF!</definedName>
    <definedName name="EngPrio_Text_24_3_5" localSheetId="4">#REF!</definedName>
    <definedName name="EngPrio_Text_24_3_5">#REF!</definedName>
    <definedName name="EngPrio_Text_24_5" localSheetId="5">#REF!</definedName>
    <definedName name="EngPrio_Text_24_5" localSheetId="4">#REF!</definedName>
    <definedName name="EngPrio_Text_24_5">#REF!</definedName>
    <definedName name="EngPrio_Text_25">#N/A</definedName>
    <definedName name="EngPrio_Text_25_3">#N/A</definedName>
    <definedName name="EngPrio_Text_25_3_5" localSheetId="5">#REF!</definedName>
    <definedName name="EngPrio_Text_25_3_5" localSheetId="4">#REF!</definedName>
    <definedName name="EngPrio_Text_25_3_5">#REF!</definedName>
    <definedName name="EngPrio_Text_25_5" localSheetId="5">#REF!</definedName>
    <definedName name="EngPrio_Text_25_5" localSheetId="4">#REF!</definedName>
    <definedName name="EngPrio_Text_25_5">#REF!</definedName>
    <definedName name="EngPrio_Text_26">#N/A</definedName>
    <definedName name="EngPrio_Text_26_1">#N/A</definedName>
    <definedName name="EngPrio_Text_26_1_3">#N/A</definedName>
    <definedName name="EngPrio_Text_26_1_3_5" localSheetId="5">#REF!</definedName>
    <definedName name="EngPrio_Text_26_1_3_5" localSheetId="4">#REF!</definedName>
    <definedName name="EngPrio_Text_26_1_3_5">#REF!</definedName>
    <definedName name="EngPrio_Text_26_1_5" localSheetId="5">#REF!</definedName>
    <definedName name="EngPrio_Text_26_1_5" localSheetId="4">#REF!</definedName>
    <definedName name="EngPrio_Text_26_1_5">#REF!</definedName>
    <definedName name="EngPrio_Text_26_3">#N/A</definedName>
    <definedName name="EngPrio_Text_26_3_5" localSheetId="5">#REF!</definedName>
    <definedName name="EngPrio_Text_26_3_5" localSheetId="4">#REF!</definedName>
    <definedName name="EngPrio_Text_26_3_5">#REF!</definedName>
    <definedName name="EngPrio_Text_26_5" localSheetId="5">#REF!</definedName>
    <definedName name="EngPrio_Text_26_5" localSheetId="4">#REF!</definedName>
    <definedName name="EngPrio_Text_26_5">#REF!</definedName>
    <definedName name="EngPrio_Text_27">#N/A</definedName>
    <definedName name="EngPrio_Text_27_1">#N/A</definedName>
    <definedName name="EngPrio_Text_27_1_3">#N/A</definedName>
    <definedName name="EngPrio_Text_27_1_3_5" localSheetId="5">#REF!</definedName>
    <definedName name="EngPrio_Text_27_1_3_5" localSheetId="4">#REF!</definedName>
    <definedName name="EngPrio_Text_27_1_3_5">#REF!</definedName>
    <definedName name="EngPrio_Text_27_1_5" localSheetId="5">#REF!</definedName>
    <definedName name="EngPrio_Text_27_1_5" localSheetId="4">#REF!</definedName>
    <definedName name="EngPrio_Text_27_1_5">#REF!</definedName>
    <definedName name="EngPrio_Text_27_3">#N/A</definedName>
    <definedName name="EngPrio_Text_27_3_5" localSheetId="5">#REF!</definedName>
    <definedName name="EngPrio_Text_27_3_5" localSheetId="4">#REF!</definedName>
    <definedName name="EngPrio_Text_27_3_5">#REF!</definedName>
    <definedName name="EngPrio_Text_27_5" localSheetId="5">#REF!</definedName>
    <definedName name="EngPrio_Text_27_5" localSheetId="4">#REF!</definedName>
    <definedName name="EngPrio_Text_27_5">#REF!</definedName>
    <definedName name="EngPrio_Text_28">#N/A</definedName>
    <definedName name="EngPrio_Text_28_1">#N/A</definedName>
    <definedName name="EngPrio_Text_28_1_3">#N/A</definedName>
    <definedName name="EngPrio_Text_28_1_3_5" localSheetId="5">#REF!</definedName>
    <definedName name="EngPrio_Text_28_1_3_5" localSheetId="4">#REF!</definedName>
    <definedName name="EngPrio_Text_28_1_3_5">#REF!</definedName>
    <definedName name="EngPrio_Text_28_1_5" localSheetId="5">#REF!</definedName>
    <definedName name="EngPrio_Text_28_1_5" localSheetId="4">#REF!</definedName>
    <definedName name="EngPrio_Text_28_1_5">#REF!</definedName>
    <definedName name="EngPrio_Text_28_3">#N/A</definedName>
    <definedName name="EngPrio_Text_28_3_5" localSheetId="5">#REF!</definedName>
    <definedName name="EngPrio_Text_28_3_5" localSheetId="4">#REF!</definedName>
    <definedName name="EngPrio_Text_28_3_5">#REF!</definedName>
    <definedName name="EngPrio_Text_28_5" localSheetId="5">#REF!</definedName>
    <definedName name="EngPrio_Text_28_5" localSheetId="4">#REF!</definedName>
    <definedName name="EngPrio_Text_28_5">#REF!</definedName>
    <definedName name="EngPrio_Text_29">#N/A</definedName>
    <definedName name="EngPrio_Text_29_3">#N/A</definedName>
    <definedName name="EngPrio_Text_29_3_5" localSheetId="5">#REF!</definedName>
    <definedName name="EngPrio_Text_29_3_5" localSheetId="4">#REF!</definedName>
    <definedName name="EngPrio_Text_29_3_5">#REF!</definedName>
    <definedName name="EngPrio_Text_29_5" localSheetId="5">#REF!</definedName>
    <definedName name="EngPrio_Text_29_5" localSheetId="4">#REF!</definedName>
    <definedName name="EngPrio_Text_29_5">#REF!</definedName>
    <definedName name="EngPrio_Text_3">#N/A</definedName>
    <definedName name="EngPrio_Text_3_5" localSheetId="5">#REF!</definedName>
    <definedName name="EngPrio_Text_3_5" localSheetId="4">#REF!</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 localSheetId="5">#REF!</definedName>
    <definedName name="EngPrio_Text_4_1_1_1_1_1_5" localSheetId="4">#REF!</definedName>
    <definedName name="EngPrio_Text_4_1_1_1_1_1_5">#REF!</definedName>
    <definedName name="EngPrio_Text_4_1_1_1_1_3">#N/A</definedName>
    <definedName name="EngPrio_Text_4_1_1_1_1_3_5" localSheetId="5">#REF!</definedName>
    <definedName name="EngPrio_Text_4_1_1_1_1_3_5" localSheetId="4">#REF!</definedName>
    <definedName name="EngPrio_Text_4_1_1_1_1_3_5">#REF!</definedName>
    <definedName name="EngPrio_Text_4_1_1_1_1_5" localSheetId="5">#REF!</definedName>
    <definedName name="EngPrio_Text_4_1_1_1_1_5" localSheetId="4">#REF!</definedName>
    <definedName name="EngPrio_Text_4_1_1_1_1_5">#REF!</definedName>
    <definedName name="EngPrio_Text_4_1_1_1_3">#N/A</definedName>
    <definedName name="EngPrio_Text_4_1_1_1_3_1">#N/A</definedName>
    <definedName name="EngPrio_Text_4_1_1_1_3_1_5" localSheetId="5">#REF!</definedName>
    <definedName name="EngPrio_Text_4_1_1_1_3_1_5" localSheetId="4">#REF!</definedName>
    <definedName name="EngPrio_Text_4_1_1_1_3_1_5">#REF!</definedName>
    <definedName name="EngPrio_Text_4_1_1_1_3_5" localSheetId="5">#REF!</definedName>
    <definedName name="EngPrio_Text_4_1_1_1_3_5" localSheetId="4">#REF!</definedName>
    <definedName name="EngPrio_Text_4_1_1_1_3_5">#REF!</definedName>
    <definedName name="EngPrio_Text_4_1_1_1_5" localSheetId="5">#REF!</definedName>
    <definedName name="EngPrio_Text_4_1_1_1_5" localSheetId="4">#REF!</definedName>
    <definedName name="EngPrio_Text_4_1_1_1_5">#REF!</definedName>
    <definedName name="EngPrio_Text_4_1_1_3">#N/A</definedName>
    <definedName name="EngPrio_Text_4_1_1_3_5" localSheetId="5">#REF!</definedName>
    <definedName name="EngPrio_Text_4_1_1_3_5" localSheetId="4">#REF!</definedName>
    <definedName name="EngPrio_Text_4_1_1_3_5">#REF!</definedName>
    <definedName name="EngPrio_Text_4_1_1_5" localSheetId="5">#REF!</definedName>
    <definedName name="EngPrio_Text_4_1_1_5" localSheetId="4">#REF!</definedName>
    <definedName name="EngPrio_Text_4_1_1_5">#REF!</definedName>
    <definedName name="EngPrio_Text_4_1_17">#N/A</definedName>
    <definedName name="EngPrio_Text_4_1_17_3">#N/A</definedName>
    <definedName name="EngPrio_Text_4_1_17_3_5" localSheetId="5">#REF!</definedName>
    <definedName name="EngPrio_Text_4_1_17_3_5" localSheetId="4">#REF!</definedName>
    <definedName name="EngPrio_Text_4_1_17_3_5">#REF!</definedName>
    <definedName name="EngPrio_Text_4_1_17_5" localSheetId="5">#REF!</definedName>
    <definedName name="EngPrio_Text_4_1_17_5" localSheetId="4">#REF!</definedName>
    <definedName name="EngPrio_Text_4_1_17_5">#REF!</definedName>
    <definedName name="EngPrio_Text_4_1_28">#N/A</definedName>
    <definedName name="EngPrio_Text_4_1_28_3">#N/A</definedName>
    <definedName name="EngPrio_Text_4_1_28_3_5" localSheetId="5">#REF!</definedName>
    <definedName name="EngPrio_Text_4_1_28_3_5" localSheetId="4">#REF!</definedName>
    <definedName name="EngPrio_Text_4_1_28_3_5">#REF!</definedName>
    <definedName name="EngPrio_Text_4_1_28_5" localSheetId="5">#REF!</definedName>
    <definedName name="EngPrio_Text_4_1_28_5" localSheetId="4">#REF!</definedName>
    <definedName name="EngPrio_Text_4_1_28_5">#REF!</definedName>
    <definedName name="EngPrio_Text_4_1_5" localSheetId="5">#REF!</definedName>
    <definedName name="EngPrio_Text_4_1_5" localSheetId="4">#REF!</definedName>
    <definedName name="EngPrio_Text_4_1_5">#REF!</definedName>
    <definedName name="EngPrio_Text_4_1_6">#N/A</definedName>
    <definedName name="EngPrio_Text_4_1_6_3">#N/A</definedName>
    <definedName name="EngPrio_Text_4_1_6_3_5" localSheetId="5">#REF!</definedName>
    <definedName name="EngPrio_Text_4_1_6_3_5" localSheetId="4">#REF!</definedName>
    <definedName name="EngPrio_Text_4_1_6_3_5">#REF!</definedName>
    <definedName name="EngPrio_Text_4_1_6_5" localSheetId="5">#REF!</definedName>
    <definedName name="EngPrio_Text_4_1_6_5" localSheetId="4">#REF!</definedName>
    <definedName name="EngPrio_Text_4_1_6_5">#REF!</definedName>
    <definedName name="EngPrio_Text_4_10">#N/A</definedName>
    <definedName name="EngPrio_Text_4_10_3">#N/A</definedName>
    <definedName name="EngPrio_Text_4_10_3_5" localSheetId="5">#REF!</definedName>
    <definedName name="EngPrio_Text_4_10_3_5" localSheetId="4">#REF!</definedName>
    <definedName name="EngPrio_Text_4_10_3_5">#REF!</definedName>
    <definedName name="EngPrio_Text_4_10_5" localSheetId="5">#REF!</definedName>
    <definedName name="EngPrio_Text_4_10_5" localSheetId="4">#REF!</definedName>
    <definedName name="EngPrio_Text_4_10_5">#REF!</definedName>
    <definedName name="EngPrio_Text_4_12">#N/A</definedName>
    <definedName name="EngPrio_Text_4_12_3">#N/A</definedName>
    <definedName name="EngPrio_Text_4_12_3_5" localSheetId="5">#REF!</definedName>
    <definedName name="EngPrio_Text_4_12_3_5" localSheetId="4">#REF!</definedName>
    <definedName name="EngPrio_Text_4_12_3_5">#REF!</definedName>
    <definedName name="EngPrio_Text_4_12_5" localSheetId="5">#REF!</definedName>
    <definedName name="EngPrio_Text_4_12_5" localSheetId="4">#REF!</definedName>
    <definedName name="EngPrio_Text_4_12_5">#REF!</definedName>
    <definedName name="EngPrio_Text_4_13">#N/A</definedName>
    <definedName name="EngPrio_Text_4_13_3">#N/A</definedName>
    <definedName name="EngPrio_Text_4_13_3_5" localSheetId="5">#REF!</definedName>
    <definedName name="EngPrio_Text_4_13_3_5" localSheetId="4">#REF!</definedName>
    <definedName name="EngPrio_Text_4_13_3_5">#REF!</definedName>
    <definedName name="EngPrio_Text_4_13_5" localSheetId="5">#REF!</definedName>
    <definedName name="EngPrio_Text_4_13_5" localSheetId="4">#REF!</definedName>
    <definedName name="EngPrio_Text_4_13_5">#REF!</definedName>
    <definedName name="EngPrio_Text_4_14">#N/A</definedName>
    <definedName name="EngPrio_Text_4_14_3">#N/A</definedName>
    <definedName name="EngPrio_Text_4_14_3_5" localSheetId="5">#REF!</definedName>
    <definedName name="EngPrio_Text_4_14_3_5" localSheetId="4">#REF!</definedName>
    <definedName name="EngPrio_Text_4_14_3_5">#REF!</definedName>
    <definedName name="EngPrio_Text_4_14_5" localSheetId="5">#REF!</definedName>
    <definedName name="EngPrio_Text_4_14_5" localSheetId="4">#REF!</definedName>
    <definedName name="EngPrio_Text_4_14_5">#REF!</definedName>
    <definedName name="EngPrio_Text_4_15">#N/A</definedName>
    <definedName name="EngPrio_Text_4_15_3">#N/A</definedName>
    <definedName name="EngPrio_Text_4_15_3_5" localSheetId="5">#REF!</definedName>
    <definedName name="EngPrio_Text_4_15_3_5" localSheetId="4">#REF!</definedName>
    <definedName name="EngPrio_Text_4_15_3_5">#REF!</definedName>
    <definedName name="EngPrio_Text_4_15_5" localSheetId="5">#REF!</definedName>
    <definedName name="EngPrio_Text_4_15_5" localSheetId="4">#REF!</definedName>
    <definedName name="EngPrio_Text_4_15_5">#REF!</definedName>
    <definedName name="EngPrio_Text_4_16">#N/A</definedName>
    <definedName name="EngPrio_Text_4_16_3">#N/A</definedName>
    <definedName name="EngPrio_Text_4_16_3_5" localSheetId="5">#REF!</definedName>
    <definedName name="EngPrio_Text_4_16_3_5" localSheetId="4">#REF!</definedName>
    <definedName name="EngPrio_Text_4_16_3_5">#REF!</definedName>
    <definedName name="EngPrio_Text_4_16_5" localSheetId="5">#REF!</definedName>
    <definedName name="EngPrio_Text_4_16_5" localSheetId="4">#REF!</definedName>
    <definedName name="EngPrio_Text_4_16_5">#REF!</definedName>
    <definedName name="EngPrio_Text_4_17">#N/A</definedName>
    <definedName name="EngPrio_Text_4_17_3">#N/A</definedName>
    <definedName name="EngPrio_Text_4_17_3_5" localSheetId="5">#REF!</definedName>
    <definedName name="EngPrio_Text_4_17_3_5" localSheetId="4">#REF!</definedName>
    <definedName name="EngPrio_Text_4_17_3_5">#REF!</definedName>
    <definedName name="EngPrio_Text_4_17_5" localSheetId="5">#REF!</definedName>
    <definedName name="EngPrio_Text_4_17_5" localSheetId="4">#REF!</definedName>
    <definedName name="EngPrio_Text_4_17_5">#REF!</definedName>
    <definedName name="EngPrio_Text_4_18">#N/A</definedName>
    <definedName name="EngPrio_Text_4_18_1">#N/A</definedName>
    <definedName name="EngPrio_Text_4_18_1_5" localSheetId="5">#REF!</definedName>
    <definedName name="EngPrio_Text_4_18_1_5" localSheetId="4">#REF!</definedName>
    <definedName name="EngPrio_Text_4_18_1_5">#REF!</definedName>
    <definedName name="EngPrio_Text_4_18_5" localSheetId="5">#REF!</definedName>
    <definedName name="EngPrio_Text_4_18_5" localSheetId="4">#REF!</definedName>
    <definedName name="EngPrio_Text_4_18_5">#REF!</definedName>
    <definedName name="EngPrio_Text_4_19">#N/A</definedName>
    <definedName name="EngPrio_Text_4_19_5" localSheetId="5">#REF!</definedName>
    <definedName name="EngPrio_Text_4_19_5" localSheetId="4">#REF!</definedName>
    <definedName name="EngPrio_Text_4_19_5">#REF!</definedName>
    <definedName name="EngPrio_Text_4_20">#N/A</definedName>
    <definedName name="EngPrio_Text_4_20_3">#N/A</definedName>
    <definedName name="EngPrio_Text_4_20_3_5" localSheetId="5">#REF!</definedName>
    <definedName name="EngPrio_Text_4_20_3_5" localSheetId="4">#REF!</definedName>
    <definedName name="EngPrio_Text_4_20_3_5">#REF!</definedName>
    <definedName name="EngPrio_Text_4_20_5" localSheetId="5">#REF!</definedName>
    <definedName name="EngPrio_Text_4_20_5" localSheetId="4">#REF!</definedName>
    <definedName name="EngPrio_Text_4_20_5">#REF!</definedName>
    <definedName name="EngPrio_Text_4_21">#N/A</definedName>
    <definedName name="EngPrio_Text_4_21_1">#N/A</definedName>
    <definedName name="EngPrio_Text_4_21_1_3">#N/A</definedName>
    <definedName name="EngPrio_Text_4_21_1_3_5" localSheetId="5">#REF!</definedName>
    <definedName name="EngPrio_Text_4_21_1_3_5" localSheetId="4">#REF!</definedName>
    <definedName name="EngPrio_Text_4_21_1_3_5">#REF!</definedName>
    <definedName name="EngPrio_Text_4_21_1_5" localSheetId="5">#REF!</definedName>
    <definedName name="EngPrio_Text_4_21_1_5" localSheetId="4">#REF!</definedName>
    <definedName name="EngPrio_Text_4_21_1_5">#REF!</definedName>
    <definedName name="EngPrio_Text_4_21_5" localSheetId="5">#REF!</definedName>
    <definedName name="EngPrio_Text_4_21_5" localSheetId="4">#REF!</definedName>
    <definedName name="EngPrio_Text_4_21_5">#REF!</definedName>
    <definedName name="EngPrio_Text_4_22">#N/A</definedName>
    <definedName name="EngPrio_Text_4_22_3">#N/A</definedName>
    <definedName name="EngPrio_Text_4_22_3_5" localSheetId="5">#REF!</definedName>
    <definedName name="EngPrio_Text_4_22_3_5" localSheetId="4">#REF!</definedName>
    <definedName name="EngPrio_Text_4_22_3_5">#REF!</definedName>
    <definedName name="EngPrio_Text_4_22_5" localSheetId="5">#REF!</definedName>
    <definedName name="EngPrio_Text_4_22_5" localSheetId="4">#REF!</definedName>
    <definedName name="EngPrio_Text_4_22_5">#REF!</definedName>
    <definedName name="EngPrio_Text_4_23">#N/A</definedName>
    <definedName name="EngPrio_Text_4_23_3">#N/A</definedName>
    <definedName name="EngPrio_Text_4_23_3_5" localSheetId="5">#REF!</definedName>
    <definedName name="EngPrio_Text_4_23_3_5" localSheetId="4">#REF!</definedName>
    <definedName name="EngPrio_Text_4_23_3_5">#REF!</definedName>
    <definedName name="EngPrio_Text_4_23_5" localSheetId="5">#REF!</definedName>
    <definedName name="EngPrio_Text_4_23_5" localSheetId="4">#REF!</definedName>
    <definedName name="EngPrio_Text_4_23_5">#REF!</definedName>
    <definedName name="EngPrio_Text_4_24">#N/A</definedName>
    <definedName name="EngPrio_Text_4_24_3">#N/A</definedName>
    <definedName name="EngPrio_Text_4_24_3_5" localSheetId="5">#REF!</definedName>
    <definedName name="EngPrio_Text_4_24_3_5" localSheetId="4">#REF!</definedName>
    <definedName name="EngPrio_Text_4_24_3_5">#REF!</definedName>
    <definedName name="EngPrio_Text_4_24_5" localSheetId="5">#REF!</definedName>
    <definedName name="EngPrio_Text_4_24_5" localSheetId="4">#REF!</definedName>
    <definedName name="EngPrio_Text_4_24_5">#REF!</definedName>
    <definedName name="EngPrio_Text_4_25">#N/A</definedName>
    <definedName name="EngPrio_Text_4_25_3">#N/A</definedName>
    <definedName name="EngPrio_Text_4_25_3_5" localSheetId="5">#REF!</definedName>
    <definedName name="EngPrio_Text_4_25_3_5" localSheetId="4">#REF!</definedName>
    <definedName name="EngPrio_Text_4_25_3_5">#REF!</definedName>
    <definedName name="EngPrio_Text_4_25_5" localSheetId="5">#REF!</definedName>
    <definedName name="EngPrio_Text_4_25_5" localSheetId="4">#REF!</definedName>
    <definedName name="EngPrio_Text_4_25_5">#REF!</definedName>
    <definedName name="EngPrio_Text_4_26">#N/A</definedName>
    <definedName name="EngPrio_Text_4_26_3">#N/A</definedName>
    <definedName name="EngPrio_Text_4_26_3_5" localSheetId="5">#REF!</definedName>
    <definedName name="EngPrio_Text_4_26_3_5" localSheetId="4">#REF!</definedName>
    <definedName name="EngPrio_Text_4_26_3_5">#REF!</definedName>
    <definedName name="EngPrio_Text_4_26_5" localSheetId="5">#REF!</definedName>
    <definedName name="EngPrio_Text_4_26_5" localSheetId="4">#REF!</definedName>
    <definedName name="EngPrio_Text_4_26_5">#REF!</definedName>
    <definedName name="EngPrio_Text_4_27">#N/A</definedName>
    <definedName name="EngPrio_Text_4_27_3">#N/A</definedName>
    <definedName name="EngPrio_Text_4_27_3_5" localSheetId="5">#REF!</definedName>
    <definedName name="EngPrio_Text_4_27_3_5" localSheetId="4">#REF!</definedName>
    <definedName name="EngPrio_Text_4_27_3_5">#REF!</definedName>
    <definedName name="EngPrio_Text_4_27_5" localSheetId="5">#REF!</definedName>
    <definedName name="EngPrio_Text_4_27_5" localSheetId="4">#REF!</definedName>
    <definedName name="EngPrio_Text_4_27_5">#REF!</definedName>
    <definedName name="EngPrio_Text_4_28">#N/A</definedName>
    <definedName name="EngPrio_Text_4_28_3">#N/A</definedName>
    <definedName name="EngPrio_Text_4_28_3_5" localSheetId="5">#REF!</definedName>
    <definedName name="EngPrio_Text_4_28_3_5" localSheetId="4">#REF!</definedName>
    <definedName name="EngPrio_Text_4_28_3_5">#REF!</definedName>
    <definedName name="EngPrio_Text_4_28_5" localSheetId="5">#REF!</definedName>
    <definedName name="EngPrio_Text_4_28_5" localSheetId="4">#REF!</definedName>
    <definedName name="EngPrio_Text_4_28_5">#REF!</definedName>
    <definedName name="EngPrio_Text_4_5" localSheetId="5">#REF!</definedName>
    <definedName name="EngPrio_Text_4_5" localSheetId="4">#REF!</definedName>
    <definedName name="EngPrio_Text_4_5">#REF!</definedName>
    <definedName name="EngPrio_Text_4_6">#N/A</definedName>
    <definedName name="EngPrio_Text_4_6_3">#N/A</definedName>
    <definedName name="EngPrio_Text_4_6_3_5" localSheetId="5">#REF!</definedName>
    <definedName name="EngPrio_Text_4_6_3_5" localSheetId="4">#REF!</definedName>
    <definedName name="EngPrio_Text_4_6_3_5">#REF!</definedName>
    <definedName name="EngPrio_Text_4_6_5" localSheetId="5">#REF!</definedName>
    <definedName name="EngPrio_Text_4_6_5" localSheetId="4">#REF!</definedName>
    <definedName name="EngPrio_Text_4_6_5">#REF!</definedName>
    <definedName name="EngPrio_Text_4_7">#N/A</definedName>
    <definedName name="EngPrio_Text_4_7_3">#N/A</definedName>
    <definedName name="EngPrio_Text_4_7_3_5" localSheetId="5">#REF!</definedName>
    <definedName name="EngPrio_Text_4_7_3_5" localSheetId="4">#REF!</definedName>
    <definedName name="EngPrio_Text_4_7_3_5">#REF!</definedName>
    <definedName name="EngPrio_Text_4_7_5" localSheetId="5">#REF!</definedName>
    <definedName name="EngPrio_Text_4_7_5" localSheetId="4">#REF!</definedName>
    <definedName name="EngPrio_Text_4_7_5">#REF!</definedName>
    <definedName name="EngPrio_Text_4_8">#N/A</definedName>
    <definedName name="EngPrio_Text_4_8_3">#N/A</definedName>
    <definedName name="EngPrio_Text_4_8_3_5" localSheetId="5">#REF!</definedName>
    <definedName name="EngPrio_Text_4_8_3_5" localSheetId="4">#REF!</definedName>
    <definedName name="EngPrio_Text_4_8_3_5">#REF!</definedName>
    <definedName name="EngPrio_Text_4_8_5" localSheetId="5">#REF!</definedName>
    <definedName name="EngPrio_Text_4_8_5" localSheetId="4">#REF!</definedName>
    <definedName name="EngPrio_Text_4_8_5">#REF!</definedName>
    <definedName name="EngPrio_Text_4_9">#N/A</definedName>
    <definedName name="EngPrio_Text_4_9_3">#N/A</definedName>
    <definedName name="EngPrio_Text_4_9_3_5" localSheetId="5">#REF!</definedName>
    <definedName name="EngPrio_Text_4_9_3_5" localSheetId="4">#REF!</definedName>
    <definedName name="EngPrio_Text_4_9_3_5">#REF!</definedName>
    <definedName name="EngPrio_Text_4_9_5" localSheetId="5">#REF!</definedName>
    <definedName name="EngPrio_Text_4_9_5" localSheetId="4">#REF!</definedName>
    <definedName name="EngPrio_Text_4_9_5">#REF!</definedName>
    <definedName name="EngPrio_Text_5" localSheetId="5">#REF!</definedName>
    <definedName name="EngPrio_Text_5" localSheetId="4">#REF!</definedName>
    <definedName name="EngPrio_Text_5">#REF!</definedName>
    <definedName name="EngPrio_Text_5_17">#N/A</definedName>
    <definedName name="EngPrio_Text_5_17_3">#N/A</definedName>
    <definedName name="EngPrio_Text_5_17_3_5" localSheetId="5">#REF!</definedName>
    <definedName name="EngPrio_Text_5_17_3_5" localSheetId="4">#REF!</definedName>
    <definedName name="EngPrio_Text_5_17_3_5">#REF!</definedName>
    <definedName name="EngPrio_Text_5_17_5" localSheetId="5">#REF!</definedName>
    <definedName name="EngPrio_Text_5_17_5" localSheetId="4">#REF!</definedName>
    <definedName name="EngPrio_Text_5_17_5">#REF!</definedName>
    <definedName name="EngPrio_Text_5_28">#N/A</definedName>
    <definedName name="EngPrio_Text_5_28_3">#N/A</definedName>
    <definedName name="EngPrio_Text_5_28_3_5" localSheetId="5">#REF!</definedName>
    <definedName name="EngPrio_Text_5_28_3_5" localSheetId="4">#REF!</definedName>
    <definedName name="EngPrio_Text_5_28_3_5">#REF!</definedName>
    <definedName name="EngPrio_Text_5_28_5" localSheetId="5">#REF!</definedName>
    <definedName name="EngPrio_Text_5_28_5" localSheetId="4">#REF!</definedName>
    <definedName name="EngPrio_Text_5_28_5">#REF!</definedName>
    <definedName name="EngPrio_Text_5_3">#N/A</definedName>
    <definedName name="EngPrio_Text_5_3_5" localSheetId="5">#REF!</definedName>
    <definedName name="EngPrio_Text_5_3_5" localSheetId="4">#REF!</definedName>
    <definedName name="EngPrio_Text_5_3_5">#REF!</definedName>
    <definedName name="EngPrio_Text_5_5" localSheetId="5">#REF!</definedName>
    <definedName name="EngPrio_Text_5_5" localSheetId="4">#REF!</definedName>
    <definedName name="EngPrio_Text_5_5">#REF!</definedName>
    <definedName name="EngPrio_Text_5_6">#N/A</definedName>
    <definedName name="EngPrio_Text_5_6_3">#N/A</definedName>
    <definedName name="EngPrio_Text_5_6_3_5" localSheetId="5">#REF!</definedName>
    <definedName name="EngPrio_Text_5_6_3_5" localSheetId="4">#REF!</definedName>
    <definedName name="EngPrio_Text_5_6_3_5">#REF!</definedName>
    <definedName name="EngPrio_Text_5_6_5" localSheetId="5">#REF!</definedName>
    <definedName name="EngPrio_Text_5_6_5" localSheetId="4">#REF!</definedName>
    <definedName name="EngPrio_Text_5_6_5">#REF!</definedName>
    <definedName name="EngPrio_Text_6">#N/A</definedName>
    <definedName name="EngPrio_Text_6_1">#N/A</definedName>
    <definedName name="EngPrio_Text_6_1_5" localSheetId="5">#REF!</definedName>
    <definedName name="EngPrio_Text_6_1_5" localSheetId="4">#REF!</definedName>
    <definedName name="EngPrio_Text_6_1_5">#REF!</definedName>
    <definedName name="EngPrio_Text_6_10">#N/A</definedName>
    <definedName name="EngPrio_Text_6_10_3">#N/A</definedName>
    <definedName name="EngPrio_Text_6_10_3_5" localSheetId="5">#REF!</definedName>
    <definedName name="EngPrio_Text_6_10_3_5" localSheetId="4">#REF!</definedName>
    <definedName name="EngPrio_Text_6_10_3_5">#REF!</definedName>
    <definedName name="EngPrio_Text_6_10_5" localSheetId="5">#REF!</definedName>
    <definedName name="EngPrio_Text_6_10_5" localSheetId="4">#REF!</definedName>
    <definedName name="EngPrio_Text_6_10_5">#REF!</definedName>
    <definedName name="EngPrio_Text_6_12">#N/A</definedName>
    <definedName name="EngPrio_Text_6_12_3">#N/A</definedName>
    <definedName name="EngPrio_Text_6_12_3_5" localSheetId="5">#REF!</definedName>
    <definedName name="EngPrio_Text_6_12_3_5" localSheetId="4">#REF!</definedName>
    <definedName name="EngPrio_Text_6_12_3_5">#REF!</definedName>
    <definedName name="EngPrio_Text_6_12_5" localSheetId="5">#REF!</definedName>
    <definedName name="EngPrio_Text_6_12_5" localSheetId="4">#REF!</definedName>
    <definedName name="EngPrio_Text_6_12_5">#REF!</definedName>
    <definedName name="EngPrio_Text_6_13">#N/A</definedName>
    <definedName name="EngPrio_Text_6_13_3">#N/A</definedName>
    <definedName name="EngPrio_Text_6_13_3_5" localSheetId="5">#REF!</definedName>
    <definedName name="EngPrio_Text_6_13_3_5" localSheetId="4">#REF!</definedName>
    <definedName name="EngPrio_Text_6_13_3_5">#REF!</definedName>
    <definedName name="EngPrio_Text_6_13_5" localSheetId="5">#REF!</definedName>
    <definedName name="EngPrio_Text_6_13_5" localSheetId="4">#REF!</definedName>
    <definedName name="EngPrio_Text_6_13_5">#REF!</definedName>
    <definedName name="EngPrio_Text_6_14">#N/A</definedName>
    <definedName name="EngPrio_Text_6_14_3">#N/A</definedName>
    <definedName name="EngPrio_Text_6_14_3_5" localSheetId="5">#REF!</definedName>
    <definedName name="EngPrio_Text_6_14_3_5" localSheetId="4">#REF!</definedName>
    <definedName name="EngPrio_Text_6_14_3_5">#REF!</definedName>
    <definedName name="EngPrio_Text_6_14_5" localSheetId="5">#REF!</definedName>
    <definedName name="EngPrio_Text_6_14_5" localSheetId="4">#REF!</definedName>
    <definedName name="EngPrio_Text_6_14_5">#REF!</definedName>
    <definedName name="EngPrio_Text_6_15">#N/A</definedName>
    <definedName name="EngPrio_Text_6_15_3">#N/A</definedName>
    <definedName name="EngPrio_Text_6_15_3_5" localSheetId="5">#REF!</definedName>
    <definedName name="EngPrio_Text_6_15_3_5" localSheetId="4">#REF!</definedName>
    <definedName name="EngPrio_Text_6_15_3_5">#REF!</definedName>
    <definedName name="EngPrio_Text_6_15_5" localSheetId="5">#REF!</definedName>
    <definedName name="EngPrio_Text_6_15_5" localSheetId="4">#REF!</definedName>
    <definedName name="EngPrio_Text_6_15_5">#REF!</definedName>
    <definedName name="EngPrio_Text_6_16">#N/A</definedName>
    <definedName name="EngPrio_Text_6_16_3">#N/A</definedName>
    <definedName name="EngPrio_Text_6_16_3_5" localSheetId="5">#REF!</definedName>
    <definedName name="EngPrio_Text_6_16_3_5" localSheetId="4">#REF!</definedName>
    <definedName name="EngPrio_Text_6_16_3_5">#REF!</definedName>
    <definedName name="EngPrio_Text_6_16_5" localSheetId="5">#REF!</definedName>
    <definedName name="EngPrio_Text_6_16_5" localSheetId="4">#REF!</definedName>
    <definedName name="EngPrio_Text_6_16_5">#REF!</definedName>
    <definedName name="EngPrio_Text_6_17">#N/A</definedName>
    <definedName name="EngPrio_Text_6_17_3">#N/A</definedName>
    <definedName name="EngPrio_Text_6_17_3_5" localSheetId="5">#REF!</definedName>
    <definedName name="EngPrio_Text_6_17_3_5" localSheetId="4">#REF!</definedName>
    <definedName name="EngPrio_Text_6_17_3_5">#REF!</definedName>
    <definedName name="EngPrio_Text_6_17_5" localSheetId="5">#REF!</definedName>
    <definedName name="EngPrio_Text_6_17_5" localSheetId="4">#REF!</definedName>
    <definedName name="EngPrio_Text_6_17_5">#REF!</definedName>
    <definedName name="EngPrio_Text_6_18">#N/A</definedName>
    <definedName name="EngPrio_Text_6_18_1">#N/A</definedName>
    <definedName name="EngPrio_Text_6_18_1_5" localSheetId="5">#REF!</definedName>
    <definedName name="EngPrio_Text_6_18_1_5" localSheetId="4">#REF!</definedName>
    <definedName name="EngPrio_Text_6_18_1_5">#REF!</definedName>
    <definedName name="EngPrio_Text_6_18_5" localSheetId="5">#REF!</definedName>
    <definedName name="EngPrio_Text_6_18_5" localSheetId="4">#REF!</definedName>
    <definedName name="EngPrio_Text_6_18_5">#REF!</definedName>
    <definedName name="EngPrio_Text_6_19">#N/A</definedName>
    <definedName name="EngPrio_Text_6_19_5" localSheetId="5">#REF!</definedName>
    <definedName name="EngPrio_Text_6_19_5" localSheetId="4">#REF!</definedName>
    <definedName name="EngPrio_Text_6_19_5">#REF!</definedName>
    <definedName name="EngPrio_Text_6_20">#N/A</definedName>
    <definedName name="EngPrio_Text_6_20_3">#N/A</definedName>
    <definedName name="EngPrio_Text_6_20_3_5" localSheetId="5">#REF!</definedName>
    <definedName name="EngPrio_Text_6_20_3_5" localSheetId="4">#REF!</definedName>
    <definedName name="EngPrio_Text_6_20_3_5">#REF!</definedName>
    <definedName name="EngPrio_Text_6_20_5" localSheetId="5">#REF!</definedName>
    <definedName name="EngPrio_Text_6_20_5" localSheetId="4">#REF!</definedName>
    <definedName name="EngPrio_Text_6_20_5">#REF!</definedName>
    <definedName name="EngPrio_Text_6_21">#N/A</definedName>
    <definedName name="EngPrio_Text_6_21_1">#N/A</definedName>
    <definedName name="EngPrio_Text_6_21_1_3">#N/A</definedName>
    <definedName name="EngPrio_Text_6_21_1_3_5" localSheetId="5">#REF!</definedName>
    <definedName name="EngPrio_Text_6_21_1_3_5" localSheetId="4">#REF!</definedName>
    <definedName name="EngPrio_Text_6_21_1_3_5">#REF!</definedName>
    <definedName name="EngPrio_Text_6_21_1_5" localSheetId="5">#REF!</definedName>
    <definedName name="EngPrio_Text_6_21_1_5" localSheetId="4">#REF!</definedName>
    <definedName name="EngPrio_Text_6_21_1_5">#REF!</definedName>
    <definedName name="EngPrio_Text_6_21_5" localSheetId="5">#REF!</definedName>
    <definedName name="EngPrio_Text_6_21_5" localSheetId="4">#REF!</definedName>
    <definedName name="EngPrio_Text_6_21_5">#REF!</definedName>
    <definedName name="EngPrio_Text_6_22">#N/A</definedName>
    <definedName name="EngPrio_Text_6_22_3">#N/A</definedName>
    <definedName name="EngPrio_Text_6_22_3_5" localSheetId="5">#REF!</definedName>
    <definedName name="EngPrio_Text_6_22_3_5" localSheetId="4">#REF!</definedName>
    <definedName name="EngPrio_Text_6_22_3_5">#REF!</definedName>
    <definedName name="EngPrio_Text_6_22_5" localSheetId="5">#REF!</definedName>
    <definedName name="EngPrio_Text_6_22_5" localSheetId="4">#REF!</definedName>
    <definedName name="EngPrio_Text_6_22_5">#REF!</definedName>
    <definedName name="EngPrio_Text_6_23">#N/A</definedName>
    <definedName name="EngPrio_Text_6_23_3">#N/A</definedName>
    <definedName name="EngPrio_Text_6_23_3_5" localSheetId="5">#REF!</definedName>
    <definedName name="EngPrio_Text_6_23_3_5" localSheetId="4">#REF!</definedName>
    <definedName name="EngPrio_Text_6_23_3_5">#REF!</definedName>
    <definedName name="EngPrio_Text_6_23_5" localSheetId="5">#REF!</definedName>
    <definedName name="EngPrio_Text_6_23_5" localSheetId="4">#REF!</definedName>
    <definedName name="EngPrio_Text_6_23_5">#REF!</definedName>
    <definedName name="EngPrio_Text_6_24">#N/A</definedName>
    <definedName name="EngPrio_Text_6_24_3">#N/A</definedName>
    <definedName name="EngPrio_Text_6_24_3_5" localSheetId="5">#REF!</definedName>
    <definedName name="EngPrio_Text_6_24_3_5" localSheetId="4">#REF!</definedName>
    <definedName name="EngPrio_Text_6_24_3_5">#REF!</definedName>
    <definedName name="EngPrio_Text_6_24_5" localSheetId="5">#REF!</definedName>
    <definedName name="EngPrio_Text_6_24_5" localSheetId="4">#REF!</definedName>
    <definedName name="EngPrio_Text_6_24_5">#REF!</definedName>
    <definedName name="EngPrio_Text_6_25">#N/A</definedName>
    <definedName name="EngPrio_Text_6_25_3">#N/A</definedName>
    <definedName name="EngPrio_Text_6_25_3_5" localSheetId="5">#REF!</definedName>
    <definedName name="EngPrio_Text_6_25_3_5" localSheetId="4">#REF!</definedName>
    <definedName name="EngPrio_Text_6_25_3_5">#REF!</definedName>
    <definedName name="EngPrio_Text_6_25_5" localSheetId="5">#REF!</definedName>
    <definedName name="EngPrio_Text_6_25_5" localSheetId="4">#REF!</definedName>
    <definedName name="EngPrio_Text_6_25_5">#REF!</definedName>
    <definedName name="EngPrio_Text_6_26">#N/A</definedName>
    <definedName name="EngPrio_Text_6_26_3">#N/A</definedName>
    <definedName name="EngPrio_Text_6_26_3_5" localSheetId="5">#REF!</definedName>
    <definedName name="EngPrio_Text_6_26_3_5" localSheetId="4">#REF!</definedName>
    <definedName name="EngPrio_Text_6_26_3_5">#REF!</definedName>
    <definedName name="EngPrio_Text_6_26_5" localSheetId="5">#REF!</definedName>
    <definedName name="EngPrio_Text_6_26_5" localSheetId="4">#REF!</definedName>
    <definedName name="EngPrio_Text_6_26_5">#REF!</definedName>
    <definedName name="EngPrio_Text_6_27">#N/A</definedName>
    <definedName name="EngPrio_Text_6_27_3">#N/A</definedName>
    <definedName name="EngPrio_Text_6_27_3_5" localSheetId="5">#REF!</definedName>
    <definedName name="EngPrio_Text_6_27_3_5" localSheetId="4">#REF!</definedName>
    <definedName name="EngPrio_Text_6_27_3_5">#REF!</definedName>
    <definedName name="EngPrio_Text_6_27_5" localSheetId="5">#REF!</definedName>
    <definedName name="EngPrio_Text_6_27_5" localSheetId="4">#REF!</definedName>
    <definedName name="EngPrio_Text_6_27_5">#REF!</definedName>
    <definedName name="EngPrio_Text_6_28">#N/A</definedName>
    <definedName name="EngPrio_Text_6_28_3">#N/A</definedName>
    <definedName name="EngPrio_Text_6_28_3_5" localSheetId="5">#REF!</definedName>
    <definedName name="EngPrio_Text_6_28_3_5" localSheetId="4">#REF!</definedName>
    <definedName name="EngPrio_Text_6_28_3_5">#REF!</definedName>
    <definedName name="EngPrio_Text_6_28_5" localSheetId="5">#REF!</definedName>
    <definedName name="EngPrio_Text_6_28_5" localSheetId="4">#REF!</definedName>
    <definedName name="EngPrio_Text_6_28_5">#REF!</definedName>
    <definedName name="EngPrio_Text_6_5" localSheetId="5">#REF!</definedName>
    <definedName name="EngPrio_Text_6_5" localSheetId="4">#REF!</definedName>
    <definedName name="EngPrio_Text_6_5">#REF!</definedName>
    <definedName name="EngPrio_Text_6_6">#N/A</definedName>
    <definedName name="EngPrio_Text_6_6_3">#N/A</definedName>
    <definedName name="EngPrio_Text_6_6_3_5" localSheetId="5">#REF!</definedName>
    <definedName name="EngPrio_Text_6_6_3_5" localSheetId="4">#REF!</definedName>
    <definedName name="EngPrio_Text_6_6_3_5">#REF!</definedName>
    <definedName name="EngPrio_Text_6_6_5" localSheetId="5">#REF!</definedName>
    <definedName name="EngPrio_Text_6_6_5" localSheetId="4">#REF!</definedName>
    <definedName name="EngPrio_Text_6_6_5">#REF!</definedName>
    <definedName name="EngPrio_Text_6_7">#N/A</definedName>
    <definedName name="EngPrio_Text_6_7_3">#N/A</definedName>
    <definedName name="EngPrio_Text_6_7_3_5" localSheetId="5">#REF!</definedName>
    <definedName name="EngPrio_Text_6_7_3_5" localSheetId="4">#REF!</definedName>
    <definedName name="EngPrio_Text_6_7_3_5">#REF!</definedName>
    <definedName name="EngPrio_Text_6_7_5" localSheetId="5">#REF!</definedName>
    <definedName name="EngPrio_Text_6_7_5" localSheetId="4">#REF!</definedName>
    <definedName name="EngPrio_Text_6_7_5">#REF!</definedName>
    <definedName name="EngPrio_Text_6_8">#N/A</definedName>
    <definedName name="EngPrio_Text_6_8_3">#N/A</definedName>
    <definedName name="EngPrio_Text_6_8_3_5" localSheetId="5">#REF!</definedName>
    <definedName name="EngPrio_Text_6_8_3_5" localSheetId="4">#REF!</definedName>
    <definedName name="EngPrio_Text_6_8_3_5">#REF!</definedName>
    <definedName name="EngPrio_Text_6_8_5" localSheetId="5">#REF!</definedName>
    <definedName name="EngPrio_Text_6_8_5" localSheetId="4">#REF!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 localSheetId="5">#REF!</definedName>
    <definedName name="EngPrio_Text_6_9_1_1_3_5" localSheetId="4">#REF!</definedName>
    <definedName name="EngPrio_Text_6_9_1_1_3_5">#REF!</definedName>
    <definedName name="EngPrio_Text_6_9_1_1_5" localSheetId="5">#REF!</definedName>
    <definedName name="EngPrio_Text_6_9_1_1_5" localSheetId="4">#REF!</definedName>
    <definedName name="EngPrio_Text_6_9_1_1_5">#REF!</definedName>
    <definedName name="EngPrio_Text_6_9_1_3">#N/A</definedName>
    <definedName name="EngPrio_Text_6_9_1_3_5" localSheetId="5">#REF!</definedName>
    <definedName name="EngPrio_Text_6_9_1_3_5" localSheetId="4">#REF!</definedName>
    <definedName name="EngPrio_Text_6_9_1_3_5">#REF!</definedName>
    <definedName name="EngPrio_Text_6_9_1_5" localSheetId="5">#REF!</definedName>
    <definedName name="EngPrio_Text_6_9_1_5" localSheetId="4">#REF!</definedName>
    <definedName name="EngPrio_Text_6_9_1_5">#REF!</definedName>
    <definedName name="EngPrio_Text_6_9_5" localSheetId="5">#REF!</definedName>
    <definedName name="EngPrio_Text_6_9_5" localSheetId="4">#REF!</definedName>
    <definedName name="EngPrio_Text_6_9_5">#REF!</definedName>
    <definedName name="EngPrio_Text_7">#N/A</definedName>
    <definedName name="EngPrio_Text_7_5" localSheetId="5">#REF!</definedName>
    <definedName name="EngPrio_Text_7_5" localSheetId="4">#REF!</definedName>
    <definedName name="EngPrio_Text_7_5">#REF!</definedName>
    <definedName name="EngPrio_Text_8">#N/A</definedName>
    <definedName name="EngPrio_Text_8_3">#N/A</definedName>
    <definedName name="EngPrio_Text_8_3_5" localSheetId="5">#REF!</definedName>
    <definedName name="EngPrio_Text_8_3_5" localSheetId="4">#REF!</definedName>
    <definedName name="EngPrio_Text_8_3_5">#REF!</definedName>
    <definedName name="EngPrio_Text_8_5" localSheetId="5">#REF!</definedName>
    <definedName name="EngPrio_Text_8_5" localSheetId="4">#REF!</definedName>
    <definedName name="EngPrio_Text_8_5">#REF!</definedName>
    <definedName name="EngPrio_Text_9">#N/A</definedName>
    <definedName name="EngPrio_Text_9_3">#N/A</definedName>
    <definedName name="EngPrio_Text_9_3_5" localSheetId="5">#REF!</definedName>
    <definedName name="EngPrio_Text_9_3_5" localSheetId="4">#REF!</definedName>
    <definedName name="EngPrio_Text_9_3_5">#REF!</definedName>
    <definedName name="EngPrio_Text_9_5" localSheetId="5">#REF!</definedName>
    <definedName name="EngPrio_Text_9_5" localSheetId="4">#REF!</definedName>
    <definedName name="EngPrio_Text_9_5">#REF!</definedName>
    <definedName name="EngState">#N/A</definedName>
    <definedName name="EngState_1">#N/A</definedName>
    <definedName name="EngState_1_3">#N/A</definedName>
    <definedName name="EngState_1_3_5" localSheetId="5">#REF!</definedName>
    <definedName name="EngState_1_3_5" localSheetId="4">#REF!</definedName>
    <definedName name="EngState_1_3_5">#REF!</definedName>
    <definedName name="EngState_1_5" localSheetId="5">#REF!</definedName>
    <definedName name="EngState_1_5" localSheetId="4">#REF!</definedName>
    <definedName name="EngState_1_5">#REF!</definedName>
    <definedName name="EngState_10">#N/A</definedName>
    <definedName name="EngState_10_1">#N/A</definedName>
    <definedName name="EngState_10_1_3">#N/A</definedName>
    <definedName name="EngState_10_1_3_5" localSheetId="5">#REF!</definedName>
    <definedName name="EngState_10_1_3_5" localSheetId="4">#REF!</definedName>
    <definedName name="EngState_10_1_3_5">#REF!</definedName>
    <definedName name="EngState_10_1_5" localSheetId="5">#REF!</definedName>
    <definedName name="EngState_10_1_5" localSheetId="4">#REF!</definedName>
    <definedName name="EngState_10_1_5">#REF!</definedName>
    <definedName name="EngState_10_17">#N/A</definedName>
    <definedName name="EngState_10_17_3">#N/A</definedName>
    <definedName name="EngState_10_17_3_5" localSheetId="5">#REF!</definedName>
    <definedName name="EngState_10_17_3_5" localSheetId="4">#REF!</definedName>
    <definedName name="EngState_10_17_3_5">#REF!</definedName>
    <definedName name="EngState_10_17_5" localSheetId="5">#REF!</definedName>
    <definedName name="EngState_10_17_5" localSheetId="4">#REF!</definedName>
    <definedName name="EngState_10_17_5">#REF!</definedName>
    <definedName name="EngState_10_5" localSheetId="5">#REF!</definedName>
    <definedName name="EngState_10_5" localSheetId="4">#REF!</definedName>
    <definedName name="EngState_10_5">#REF!</definedName>
    <definedName name="EngState_11">#N/A</definedName>
    <definedName name="EngState_11_1">#N/A</definedName>
    <definedName name="EngState_11_1_5" localSheetId="5">#REF!</definedName>
    <definedName name="EngState_11_1_5" localSheetId="4">#REF!</definedName>
    <definedName name="EngState_11_1_5">#REF!</definedName>
    <definedName name="EngState_11_5" localSheetId="5">#REF!</definedName>
    <definedName name="EngState_11_5" localSheetId="4">#REF!</definedName>
    <definedName name="EngState_11_5">#REF!</definedName>
    <definedName name="EngState_12">#N/A</definedName>
    <definedName name="EngState_12_3">#N/A</definedName>
    <definedName name="EngState_12_3_5" localSheetId="5">#REF!</definedName>
    <definedName name="EngState_12_3_5" localSheetId="4">#REF!</definedName>
    <definedName name="EngState_12_3_5">#REF!</definedName>
    <definedName name="EngState_12_5" localSheetId="5">#REF!</definedName>
    <definedName name="EngState_12_5" localSheetId="4">#REF!</definedName>
    <definedName name="EngState_12_5">#REF!</definedName>
    <definedName name="EngState_13">#N/A</definedName>
    <definedName name="EngState_13_3">#N/A</definedName>
    <definedName name="EngState_13_3_5" localSheetId="5">#REF!</definedName>
    <definedName name="EngState_13_3_5" localSheetId="4">#REF!</definedName>
    <definedName name="EngState_13_3_5">#REF!</definedName>
    <definedName name="EngState_13_5" localSheetId="5">#REF!</definedName>
    <definedName name="EngState_13_5" localSheetId="4">#REF!</definedName>
    <definedName name="EngState_13_5">#REF!</definedName>
    <definedName name="EngState_14">#N/A</definedName>
    <definedName name="EngState_14_5" localSheetId="5">#REF!</definedName>
    <definedName name="EngState_14_5" localSheetId="4">#REF!</definedName>
    <definedName name="EngState_14_5">#REF!</definedName>
    <definedName name="EngState_15">#N/A</definedName>
    <definedName name="EngState_15_1">#N/A</definedName>
    <definedName name="EngState_15_1_3">#N/A</definedName>
    <definedName name="EngState_15_1_3_5" localSheetId="5">#REF!</definedName>
    <definedName name="EngState_15_1_3_5" localSheetId="4">#REF!</definedName>
    <definedName name="EngState_15_1_3_5">#REF!</definedName>
    <definedName name="EngState_15_1_5" localSheetId="5">#REF!</definedName>
    <definedName name="EngState_15_1_5" localSheetId="4">#REF!</definedName>
    <definedName name="EngState_15_1_5">#REF!</definedName>
    <definedName name="EngState_15_3">#N/A</definedName>
    <definedName name="EngState_15_3_5" localSheetId="5">#REF!</definedName>
    <definedName name="EngState_15_3_5" localSheetId="4">#REF!</definedName>
    <definedName name="EngState_15_3_5">#REF!</definedName>
    <definedName name="EngState_15_5" localSheetId="5">#REF!</definedName>
    <definedName name="EngState_15_5" localSheetId="4">#REF!</definedName>
    <definedName name="EngState_15_5">#REF!</definedName>
    <definedName name="EngState_16">#N/A</definedName>
    <definedName name="EngState_16_1">#N/A</definedName>
    <definedName name="EngState_16_1_3">#N/A</definedName>
    <definedName name="EngState_16_1_3_5" localSheetId="5">#REF!</definedName>
    <definedName name="EngState_16_1_3_5" localSheetId="4">#REF!</definedName>
    <definedName name="EngState_16_1_3_5">#REF!</definedName>
    <definedName name="EngState_16_1_5" localSheetId="5">#REF!</definedName>
    <definedName name="EngState_16_1_5" localSheetId="4">#REF!</definedName>
    <definedName name="EngState_16_1_5">#REF!</definedName>
    <definedName name="EngState_16_3">#N/A</definedName>
    <definedName name="EngState_16_3_5" localSheetId="5">#REF!</definedName>
    <definedName name="EngState_16_3_5" localSheetId="4">#REF!</definedName>
    <definedName name="EngState_16_3_5">#REF!</definedName>
    <definedName name="EngState_16_5" localSheetId="5">#REF!</definedName>
    <definedName name="EngState_16_5" localSheetId="4">#REF!</definedName>
    <definedName name="EngState_16_5">#REF!</definedName>
    <definedName name="EngState_17">#N/A</definedName>
    <definedName name="EngState_17_1">#N/A</definedName>
    <definedName name="EngState_17_1_5" localSheetId="5">#REF!</definedName>
    <definedName name="EngState_17_1_5" localSheetId="4">#REF!</definedName>
    <definedName name="EngState_17_1_5">#REF!</definedName>
    <definedName name="EngState_17_3">#N/A</definedName>
    <definedName name="EngState_17_3_5" localSheetId="5">#REF!</definedName>
    <definedName name="EngState_17_3_5" localSheetId="4">#REF!</definedName>
    <definedName name="EngState_17_3_5">#REF!</definedName>
    <definedName name="EngState_17_5" localSheetId="5">#REF!</definedName>
    <definedName name="EngState_17_5" localSheetId="4">#REF!</definedName>
    <definedName name="EngState_17_5">#REF!</definedName>
    <definedName name="EngState_18">#N/A</definedName>
    <definedName name="EngState_18_1">#N/A</definedName>
    <definedName name="EngState_18_1_5" localSheetId="5">#REF!</definedName>
    <definedName name="EngState_18_1_5" localSheetId="4">#REF!</definedName>
    <definedName name="EngState_18_1_5">#REF!</definedName>
    <definedName name="EngState_18_5" localSheetId="5">#REF!</definedName>
    <definedName name="EngState_18_5" localSheetId="4">#REF!</definedName>
    <definedName name="EngState_18_5">#REF!</definedName>
    <definedName name="EngState_19">#N/A</definedName>
    <definedName name="EngState_19_1">#N/A</definedName>
    <definedName name="EngState_19_1_5" localSheetId="5">#REF!</definedName>
    <definedName name="EngState_19_1_5" localSheetId="4">#REF!</definedName>
    <definedName name="EngState_19_1_5">#REF!</definedName>
    <definedName name="EngState_19_5" localSheetId="5">#REF!</definedName>
    <definedName name="EngState_19_5" localSheetId="4">#REF!</definedName>
    <definedName name="EngState_19_5">#REF!</definedName>
    <definedName name="EngState_2">#N/A</definedName>
    <definedName name="EngState_2_5" localSheetId="5">#REF!</definedName>
    <definedName name="EngState_2_5" localSheetId="4">#REF!</definedName>
    <definedName name="EngState_2_5">#REF!</definedName>
    <definedName name="EngState_20">#N/A</definedName>
    <definedName name="EngState_20_1">#N/A</definedName>
    <definedName name="EngState_20_1_3">#N/A</definedName>
    <definedName name="EngState_20_1_3_5" localSheetId="5">#REF!</definedName>
    <definedName name="EngState_20_1_3_5" localSheetId="4">#REF!</definedName>
    <definedName name="EngState_20_1_3_5">#REF!</definedName>
    <definedName name="EngState_20_1_5" localSheetId="5">#REF!</definedName>
    <definedName name="EngState_20_1_5" localSheetId="4">#REF!</definedName>
    <definedName name="EngState_20_1_5">#REF!</definedName>
    <definedName name="EngState_20_5" localSheetId="5">#REF!</definedName>
    <definedName name="EngState_20_5" localSheetId="4">#REF!</definedName>
    <definedName name="EngState_20_5">#REF!</definedName>
    <definedName name="EngState_21">#N/A</definedName>
    <definedName name="EngState_21_1">#N/A</definedName>
    <definedName name="EngState_21_1_1">#N/A</definedName>
    <definedName name="EngState_21_1_1_3">#N/A</definedName>
    <definedName name="EngState_21_1_1_3_5" localSheetId="5">#REF!</definedName>
    <definedName name="EngState_21_1_1_3_5" localSheetId="4">#REF!</definedName>
    <definedName name="EngState_21_1_1_3_5">#REF!</definedName>
    <definedName name="EngState_21_1_1_5" localSheetId="5">#REF!</definedName>
    <definedName name="EngState_21_1_1_5" localSheetId="4">#REF!</definedName>
    <definedName name="EngState_21_1_1_5">#REF!</definedName>
    <definedName name="EngState_21_1_3">#N/A</definedName>
    <definedName name="EngState_21_1_3_5" localSheetId="5">#REF!</definedName>
    <definedName name="EngState_21_1_3_5" localSheetId="4">#REF!</definedName>
    <definedName name="EngState_21_1_3_5">#REF!</definedName>
    <definedName name="EngState_21_1_5" localSheetId="5">#REF!</definedName>
    <definedName name="EngState_21_1_5" localSheetId="4">#REF!</definedName>
    <definedName name="EngState_21_1_5">#REF!</definedName>
    <definedName name="EngState_21_5" localSheetId="5">#REF!</definedName>
    <definedName name="EngState_21_5" localSheetId="4">#REF!</definedName>
    <definedName name="EngState_21_5">#REF!</definedName>
    <definedName name="EngState_22">#N/A</definedName>
    <definedName name="EngState_22_3">#N/A</definedName>
    <definedName name="EngState_22_3_5" localSheetId="5">#REF!</definedName>
    <definedName name="EngState_22_3_5" localSheetId="4">#REF!</definedName>
    <definedName name="EngState_22_3_5">#REF!</definedName>
    <definedName name="EngState_22_5" localSheetId="5">#REF!</definedName>
    <definedName name="EngState_22_5" localSheetId="4">#REF!</definedName>
    <definedName name="EngState_22_5">#REF!</definedName>
    <definedName name="EngState_23">#N/A</definedName>
    <definedName name="EngState_23_3">#N/A</definedName>
    <definedName name="EngState_23_3_5" localSheetId="5">#REF!</definedName>
    <definedName name="EngState_23_3_5" localSheetId="4">#REF!</definedName>
    <definedName name="EngState_23_3_5">#REF!</definedName>
    <definedName name="EngState_23_5" localSheetId="5">#REF!</definedName>
    <definedName name="EngState_23_5" localSheetId="4">#REF!</definedName>
    <definedName name="EngState_23_5">#REF!</definedName>
    <definedName name="EngState_24">#N/A</definedName>
    <definedName name="EngState_24_3">#N/A</definedName>
    <definedName name="EngState_24_3_5" localSheetId="5">#REF!</definedName>
    <definedName name="EngState_24_3_5" localSheetId="4">#REF!</definedName>
    <definedName name="EngState_24_3_5">#REF!</definedName>
    <definedName name="EngState_24_5" localSheetId="5">#REF!</definedName>
    <definedName name="EngState_24_5" localSheetId="4">#REF!</definedName>
    <definedName name="EngState_24_5">#REF!</definedName>
    <definedName name="EngState_25">#N/A</definedName>
    <definedName name="EngState_25_3">#N/A</definedName>
    <definedName name="EngState_25_3_5" localSheetId="5">#REF!</definedName>
    <definedName name="EngState_25_3_5" localSheetId="4">#REF!</definedName>
    <definedName name="EngState_25_3_5">#REF!</definedName>
    <definedName name="EngState_25_5" localSheetId="5">#REF!</definedName>
    <definedName name="EngState_25_5" localSheetId="4">#REF!</definedName>
    <definedName name="EngState_25_5">#REF!</definedName>
    <definedName name="EngState_26">#N/A</definedName>
    <definedName name="EngState_26_1">#N/A</definedName>
    <definedName name="EngState_26_1_3">#N/A</definedName>
    <definedName name="EngState_26_1_3_5" localSheetId="5">#REF!</definedName>
    <definedName name="EngState_26_1_3_5" localSheetId="4">#REF!</definedName>
    <definedName name="EngState_26_1_3_5">#REF!</definedName>
    <definedName name="EngState_26_1_5" localSheetId="5">#REF!</definedName>
    <definedName name="EngState_26_1_5" localSheetId="4">#REF!</definedName>
    <definedName name="EngState_26_1_5">#REF!</definedName>
    <definedName name="EngState_26_3">#N/A</definedName>
    <definedName name="EngState_26_3_5" localSheetId="5">#REF!</definedName>
    <definedName name="EngState_26_3_5" localSheetId="4">#REF!</definedName>
    <definedName name="EngState_26_3_5">#REF!</definedName>
    <definedName name="EngState_26_5" localSheetId="5">#REF!</definedName>
    <definedName name="EngState_26_5" localSheetId="4">#REF!</definedName>
    <definedName name="EngState_26_5">#REF!</definedName>
    <definedName name="EngState_27">#N/A</definedName>
    <definedName name="EngState_27_1">#N/A</definedName>
    <definedName name="EngState_27_1_3">#N/A</definedName>
    <definedName name="EngState_27_1_3_5" localSheetId="5">#REF!</definedName>
    <definedName name="EngState_27_1_3_5" localSheetId="4">#REF!</definedName>
    <definedName name="EngState_27_1_3_5">#REF!</definedName>
    <definedName name="EngState_27_1_5" localSheetId="5">#REF!</definedName>
    <definedName name="EngState_27_1_5" localSheetId="4">#REF!</definedName>
    <definedName name="EngState_27_1_5">#REF!</definedName>
    <definedName name="EngState_27_3">#N/A</definedName>
    <definedName name="EngState_27_3_5" localSheetId="5">#REF!</definedName>
    <definedName name="EngState_27_3_5" localSheetId="4">#REF!</definedName>
    <definedName name="EngState_27_3_5">#REF!</definedName>
    <definedName name="EngState_27_5" localSheetId="5">#REF!</definedName>
    <definedName name="EngState_27_5" localSheetId="4">#REF!</definedName>
    <definedName name="EngState_27_5">#REF!</definedName>
    <definedName name="EngState_28">#N/A</definedName>
    <definedName name="EngState_28_1">#N/A</definedName>
    <definedName name="EngState_28_1_3">#N/A</definedName>
    <definedName name="EngState_28_1_3_5" localSheetId="5">#REF!</definedName>
    <definedName name="EngState_28_1_3_5" localSheetId="4">#REF!</definedName>
    <definedName name="EngState_28_1_3_5">#REF!</definedName>
    <definedName name="EngState_28_1_5" localSheetId="5">#REF!</definedName>
    <definedName name="EngState_28_1_5" localSheetId="4">#REF!</definedName>
    <definedName name="EngState_28_1_5">#REF!</definedName>
    <definedName name="EngState_28_3">#N/A</definedName>
    <definedName name="EngState_28_3_5" localSheetId="5">#REF!</definedName>
    <definedName name="EngState_28_3_5" localSheetId="4">#REF!</definedName>
    <definedName name="EngState_28_3_5">#REF!</definedName>
    <definedName name="EngState_28_5" localSheetId="5">#REF!</definedName>
    <definedName name="EngState_28_5" localSheetId="4">#REF!</definedName>
    <definedName name="EngState_28_5">#REF!</definedName>
    <definedName name="EngState_29">#N/A</definedName>
    <definedName name="EngState_29_3">#N/A</definedName>
    <definedName name="EngState_29_3_5" localSheetId="5">#REF!</definedName>
    <definedName name="EngState_29_3_5" localSheetId="4">#REF!</definedName>
    <definedName name="EngState_29_3_5">#REF!</definedName>
    <definedName name="EngState_29_5" localSheetId="5">#REF!</definedName>
    <definedName name="EngState_29_5" localSheetId="4">#REF!</definedName>
    <definedName name="EngState_29_5">#REF!</definedName>
    <definedName name="EngState_3">#N/A</definedName>
    <definedName name="EngState_3_5" localSheetId="5">#REF!</definedName>
    <definedName name="EngState_3_5" localSheetId="4">#REF!</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 localSheetId="5">#REF!</definedName>
    <definedName name="EngState_4_1_1_1_1_1_5" localSheetId="4">#REF!</definedName>
    <definedName name="EngState_4_1_1_1_1_1_5">#REF!</definedName>
    <definedName name="EngState_4_1_1_1_1_3">#N/A</definedName>
    <definedName name="EngState_4_1_1_1_1_3_5" localSheetId="5">#REF!</definedName>
    <definedName name="EngState_4_1_1_1_1_3_5" localSheetId="4">#REF!</definedName>
    <definedName name="EngState_4_1_1_1_1_3_5">#REF!</definedName>
    <definedName name="EngState_4_1_1_1_1_5" localSheetId="5">#REF!</definedName>
    <definedName name="EngState_4_1_1_1_1_5" localSheetId="4">#REF!</definedName>
    <definedName name="EngState_4_1_1_1_1_5">#REF!</definedName>
    <definedName name="EngState_4_1_1_1_3">#N/A</definedName>
    <definedName name="EngState_4_1_1_1_3_1">#N/A</definedName>
    <definedName name="EngState_4_1_1_1_3_1_5" localSheetId="5">#REF!</definedName>
    <definedName name="EngState_4_1_1_1_3_1_5" localSheetId="4">#REF!</definedName>
    <definedName name="EngState_4_1_1_1_3_1_5">#REF!</definedName>
    <definedName name="EngState_4_1_1_1_3_5" localSheetId="5">#REF!</definedName>
    <definedName name="EngState_4_1_1_1_3_5" localSheetId="4">#REF!</definedName>
    <definedName name="EngState_4_1_1_1_3_5">#REF!</definedName>
    <definedName name="EngState_4_1_1_1_5" localSheetId="5">#REF!</definedName>
    <definedName name="EngState_4_1_1_1_5" localSheetId="4">#REF!</definedName>
    <definedName name="EngState_4_1_1_1_5">#REF!</definedName>
    <definedName name="EngState_4_1_1_3">#N/A</definedName>
    <definedName name="EngState_4_1_1_3_5" localSheetId="5">#REF!</definedName>
    <definedName name="EngState_4_1_1_3_5" localSheetId="4">#REF!</definedName>
    <definedName name="EngState_4_1_1_3_5">#REF!</definedName>
    <definedName name="EngState_4_1_1_5" localSheetId="5">#REF!</definedName>
    <definedName name="EngState_4_1_1_5" localSheetId="4">#REF!</definedName>
    <definedName name="EngState_4_1_1_5">#REF!</definedName>
    <definedName name="EngState_4_1_17">#N/A</definedName>
    <definedName name="EngState_4_1_17_3">#N/A</definedName>
    <definedName name="EngState_4_1_17_3_5" localSheetId="5">#REF!</definedName>
    <definedName name="EngState_4_1_17_3_5" localSheetId="4">#REF!</definedName>
    <definedName name="EngState_4_1_17_3_5">#REF!</definedName>
    <definedName name="EngState_4_1_17_5" localSheetId="5">#REF!</definedName>
    <definedName name="EngState_4_1_17_5" localSheetId="4">#REF!</definedName>
    <definedName name="EngState_4_1_17_5">#REF!</definedName>
    <definedName name="EngState_4_1_28">#N/A</definedName>
    <definedName name="EngState_4_1_28_3">#N/A</definedName>
    <definedName name="EngState_4_1_28_3_5" localSheetId="5">#REF!</definedName>
    <definedName name="EngState_4_1_28_3_5" localSheetId="4">#REF!</definedName>
    <definedName name="EngState_4_1_28_3_5">#REF!</definedName>
    <definedName name="EngState_4_1_28_5" localSheetId="5">#REF!</definedName>
    <definedName name="EngState_4_1_28_5" localSheetId="4">#REF!</definedName>
    <definedName name="EngState_4_1_28_5">#REF!</definedName>
    <definedName name="EngState_4_1_5" localSheetId="5">#REF!</definedName>
    <definedName name="EngState_4_1_5" localSheetId="4">#REF!</definedName>
    <definedName name="EngState_4_1_5">#REF!</definedName>
    <definedName name="EngState_4_1_6">#N/A</definedName>
    <definedName name="EngState_4_1_6_3">#N/A</definedName>
    <definedName name="EngState_4_1_6_3_5" localSheetId="5">#REF!</definedName>
    <definedName name="EngState_4_1_6_3_5" localSheetId="4">#REF!</definedName>
    <definedName name="EngState_4_1_6_3_5">#REF!</definedName>
    <definedName name="EngState_4_1_6_5" localSheetId="5">#REF!</definedName>
    <definedName name="EngState_4_1_6_5" localSheetId="4">#REF!</definedName>
    <definedName name="EngState_4_1_6_5">#REF!</definedName>
    <definedName name="EngState_4_10">#N/A</definedName>
    <definedName name="EngState_4_10_3">#N/A</definedName>
    <definedName name="EngState_4_10_3_5" localSheetId="5">#REF!</definedName>
    <definedName name="EngState_4_10_3_5" localSheetId="4">#REF!</definedName>
    <definedName name="EngState_4_10_3_5">#REF!</definedName>
    <definedName name="EngState_4_10_5" localSheetId="5">#REF!</definedName>
    <definedName name="EngState_4_10_5" localSheetId="4">#REF!</definedName>
    <definedName name="EngState_4_10_5">#REF!</definedName>
    <definedName name="EngState_4_12">#N/A</definedName>
    <definedName name="EngState_4_12_3">#N/A</definedName>
    <definedName name="EngState_4_12_3_5" localSheetId="5">#REF!</definedName>
    <definedName name="EngState_4_12_3_5" localSheetId="4">#REF!</definedName>
    <definedName name="EngState_4_12_3_5">#REF!</definedName>
    <definedName name="EngState_4_12_5" localSheetId="5">#REF!</definedName>
    <definedName name="EngState_4_12_5" localSheetId="4">#REF!</definedName>
    <definedName name="EngState_4_12_5">#REF!</definedName>
    <definedName name="EngState_4_13">#N/A</definedName>
    <definedName name="EngState_4_13_3">#N/A</definedName>
    <definedName name="EngState_4_13_3_5" localSheetId="5">#REF!</definedName>
    <definedName name="EngState_4_13_3_5" localSheetId="4">#REF!</definedName>
    <definedName name="EngState_4_13_3_5">#REF!</definedName>
    <definedName name="EngState_4_13_5" localSheetId="5">#REF!</definedName>
    <definedName name="EngState_4_13_5" localSheetId="4">#REF!</definedName>
    <definedName name="EngState_4_13_5">#REF!</definedName>
    <definedName name="EngState_4_14">#N/A</definedName>
    <definedName name="EngState_4_14_3">#N/A</definedName>
    <definedName name="EngState_4_14_3_5" localSheetId="5">#REF!</definedName>
    <definedName name="EngState_4_14_3_5" localSheetId="4">#REF!</definedName>
    <definedName name="EngState_4_14_3_5">#REF!</definedName>
    <definedName name="EngState_4_14_5" localSheetId="5">#REF!</definedName>
    <definedName name="EngState_4_14_5" localSheetId="4">#REF!</definedName>
    <definedName name="EngState_4_14_5">#REF!</definedName>
    <definedName name="EngState_4_15">#N/A</definedName>
    <definedName name="EngState_4_15_3">#N/A</definedName>
    <definedName name="EngState_4_15_3_5" localSheetId="5">#REF!</definedName>
    <definedName name="EngState_4_15_3_5" localSheetId="4">#REF!</definedName>
    <definedName name="EngState_4_15_3_5">#REF!</definedName>
    <definedName name="EngState_4_15_5" localSheetId="5">#REF!</definedName>
    <definedName name="EngState_4_15_5" localSheetId="4">#REF!</definedName>
    <definedName name="EngState_4_15_5">#REF!</definedName>
    <definedName name="EngState_4_16">#N/A</definedName>
    <definedName name="EngState_4_16_3">#N/A</definedName>
    <definedName name="EngState_4_16_3_5" localSheetId="5">#REF!</definedName>
    <definedName name="EngState_4_16_3_5" localSheetId="4">#REF!</definedName>
    <definedName name="EngState_4_16_3_5">#REF!</definedName>
    <definedName name="EngState_4_16_5" localSheetId="5">#REF!</definedName>
    <definedName name="EngState_4_16_5" localSheetId="4">#REF!</definedName>
    <definedName name="EngState_4_16_5">#REF!</definedName>
    <definedName name="EngState_4_17">#N/A</definedName>
    <definedName name="EngState_4_17_3">#N/A</definedName>
    <definedName name="EngState_4_17_3_5" localSheetId="5">#REF!</definedName>
    <definedName name="EngState_4_17_3_5" localSheetId="4">#REF!</definedName>
    <definedName name="EngState_4_17_3_5">#REF!</definedName>
    <definedName name="EngState_4_17_5" localSheetId="5">#REF!</definedName>
    <definedName name="EngState_4_17_5" localSheetId="4">#REF!</definedName>
    <definedName name="EngState_4_17_5">#REF!</definedName>
    <definedName name="EngState_4_18">#N/A</definedName>
    <definedName name="EngState_4_18_1">#N/A</definedName>
    <definedName name="EngState_4_18_1_5" localSheetId="5">#REF!</definedName>
    <definedName name="EngState_4_18_1_5" localSheetId="4">#REF!</definedName>
    <definedName name="EngState_4_18_1_5">#REF!</definedName>
    <definedName name="EngState_4_18_5" localSheetId="5">#REF!</definedName>
    <definedName name="EngState_4_18_5" localSheetId="4">#REF!</definedName>
    <definedName name="EngState_4_18_5">#REF!</definedName>
    <definedName name="EngState_4_19">#N/A</definedName>
    <definedName name="EngState_4_19_5" localSheetId="5">#REF!</definedName>
    <definedName name="EngState_4_19_5" localSheetId="4">#REF!</definedName>
    <definedName name="EngState_4_19_5">#REF!</definedName>
    <definedName name="EngState_4_20">#N/A</definedName>
    <definedName name="EngState_4_20_3">#N/A</definedName>
    <definedName name="EngState_4_20_3_5" localSheetId="5">#REF!</definedName>
    <definedName name="EngState_4_20_3_5" localSheetId="4">#REF!</definedName>
    <definedName name="EngState_4_20_3_5">#REF!</definedName>
    <definedName name="EngState_4_20_5" localSheetId="5">#REF!</definedName>
    <definedName name="EngState_4_20_5" localSheetId="4">#REF!</definedName>
    <definedName name="EngState_4_20_5">#REF!</definedName>
    <definedName name="EngState_4_21">#N/A</definedName>
    <definedName name="EngState_4_21_1">#N/A</definedName>
    <definedName name="EngState_4_21_1_3">#N/A</definedName>
    <definedName name="EngState_4_21_1_3_5" localSheetId="5">#REF!</definedName>
    <definedName name="EngState_4_21_1_3_5" localSheetId="4">#REF!</definedName>
    <definedName name="EngState_4_21_1_3_5">#REF!</definedName>
    <definedName name="EngState_4_21_1_5" localSheetId="5">#REF!</definedName>
    <definedName name="EngState_4_21_1_5" localSheetId="4">#REF!</definedName>
    <definedName name="EngState_4_21_1_5">#REF!</definedName>
    <definedName name="EngState_4_21_5" localSheetId="5">#REF!</definedName>
    <definedName name="EngState_4_21_5" localSheetId="4">#REF!</definedName>
    <definedName name="EngState_4_21_5">#REF!</definedName>
    <definedName name="EngState_4_22">#N/A</definedName>
    <definedName name="EngState_4_22_3">#N/A</definedName>
    <definedName name="EngState_4_22_3_5" localSheetId="5">#REF!</definedName>
    <definedName name="EngState_4_22_3_5" localSheetId="4">#REF!</definedName>
    <definedName name="EngState_4_22_3_5">#REF!</definedName>
    <definedName name="EngState_4_22_5" localSheetId="5">#REF!</definedName>
    <definedName name="EngState_4_22_5" localSheetId="4">#REF!</definedName>
    <definedName name="EngState_4_22_5">#REF!</definedName>
    <definedName name="EngState_4_23">#N/A</definedName>
    <definedName name="EngState_4_23_3">#N/A</definedName>
    <definedName name="EngState_4_23_3_5" localSheetId="5">#REF!</definedName>
    <definedName name="EngState_4_23_3_5" localSheetId="4">#REF!</definedName>
    <definedName name="EngState_4_23_3_5">#REF!</definedName>
    <definedName name="EngState_4_23_5" localSheetId="5">#REF!</definedName>
    <definedName name="EngState_4_23_5" localSheetId="4">#REF!</definedName>
    <definedName name="EngState_4_23_5">#REF!</definedName>
    <definedName name="EngState_4_24">#N/A</definedName>
    <definedName name="EngState_4_24_3">#N/A</definedName>
    <definedName name="EngState_4_24_3_5" localSheetId="5">#REF!</definedName>
    <definedName name="EngState_4_24_3_5" localSheetId="4">#REF!</definedName>
    <definedName name="EngState_4_24_3_5">#REF!</definedName>
    <definedName name="EngState_4_24_5" localSheetId="5">#REF!</definedName>
    <definedName name="EngState_4_24_5" localSheetId="4">#REF!</definedName>
    <definedName name="EngState_4_24_5">#REF!</definedName>
    <definedName name="EngState_4_25">#N/A</definedName>
    <definedName name="EngState_4_25_3">#N/A</definedName>
    <definedName name="EngState_4_25_3_5" localSheetId="5">#REF!</definedName>
    <definedName name="EngState_4_25_3_5" localSheetId="4">#REF!</definedName>
    <definedName name="EngState_4_25_3_5">#REF!</definedName>
    <definedName name="EngState_4_25_5" localSheetId="5">#REF!</definedName>
    <definedName name="EngState_4_25_5" localSheetId="4">#REF!</definedName>
    <definedName name="EngState_4_25_5">#REF!</definedName>
    <definedName name="EngState_4_26">#N/A</definedName>
    <definedName name="EngState_4_26_3">#N/A</definedName>
    <definedName name="EngState_4_26_3_5" localSheetId="5">#REF!</definedName>
    <definedName name="EngState_4_26_3_5" localSheetId="4">#REF!</definedName>
    <definedName name="EngState_4_26_3_5">#REF!</definedName>
    <definedName name="EngState_4_26_5" localSheetId="5">#REF!</definedName>
    <definedName name="EngState_4_26_5" localSheetId="4">#REF!</definedName>
    <definedName name="EngState_4_26_5">#REF!</definedName>
    <definedName name="EngState_4_27">#N/A</definedName>
    <definedName name="EngState_4_27_3">#N/A</definedName>
    <definedName name="EngState_4_27_3_5" localSheetId="5">#REF!</definedName>
    <definedName name="EngState_4_27_3_5" localSheetId="4">#REF!</definedName>
    <definedName name="EngState_4_27_3_5">#REF!</definedName>
    <definedName name="EngState_4_27_5" localSheetId="5">#REF!</definedName>
    <definedName name="EngState_4_27_5" localSheetId="4">#REF!</definedName>
    <definedName name="EngState_4_27_5">#REF!</definedName>
    <definedName name="EngState_4_28">#N/A</definedName>
    <definedName name="EngState_4_28_3">#N/A</definedName>
    <definedName name="EngState_4_28_3_5" localSheetId="5">#REF!</definedName>
    <definedName name="EngState_4_28_3_5" localSheetId="4">#REF!</definedName>
    <definedName name="EngState_4_28_3_5">#REF!</definedName>
    <definedName name="EngState_4_28_5" localSheetId="5">#REF!</definedName>
    <definedName name="EngState_4_28_5" localSheetId="4">#REF!</definedName>
    <definedName name="EngState_4_28_5">#REF!</definedName>
    <definedName name="EngState_4_5" localSheetId="5">#REF!</definedName>
    <definedName name="EngState_4_5" localSheetId="4">#REF!</definedName>
    <definedName name="EngState_4_5">#REF!</definedName>
    <definedName name="EngState_4_6">#N/A</definedName>
    <definedName name="EngState_4_6_3">#N/A</definedName>
    <definedName name="EngState_4_6_3_5" localSheetId="5">#REF!</definedName>
    <definedName name="EngState_4_6_3_5" localSheetId="4">#REF!</definedName>
    <definedName name="EngState_4_6_3_5">#REF!</definedName>
    <definedName name="EngState_4_6_5" localSheetId="5">#REF!</definedName>
    <definedName name="EngState_4_6_5" localSheetId="4">#REF!</definedName>
    <definedName name="EngState_4_6_5">#REF!</definedName>
    <definedName name="EngState_4_7">#N/A</definedName>
    <definedName name="EngState_4_7_3">#N/A</definedName>
    <definedName name="EngState_4_7_3_5" localSheetId="5">#REF!</definedName>
    <definedName name="EngState_4_7_3_5" localSheetId="4">#REF!</definedName>
    <definedName name="EngState_4_7_3_5">#REF!</definedName>
    <definedName name="EngState_4_7_5" localSheetId="5">#REF!</definedName>
    <definedName name="EngState_4_7_5" localSheetId="4">#REF!</definedName>
    <definedName name="EngState_4_7_5">#REF!</definedName>
    <definedName name="EngState_4_8">#N/A</definedName>
    <definedName name="EngState_4_8_3">#N/A</definedName>
    <definedName name="EngState_4_8_3_5" localSheetId="5">#REF!</definedName>
    <definedName name="EngState_4_8_3_5" localSheetId="4">#REF!</definedName>
    <definedName name="EngState_4_8_3_5">#REF!</definedName>
    <definedName name="EngState_4_8_5" localSheetId="5">#REF!</definedName>
    <definedName name="EngState_4_8_5" localSheetId="4">#REF!</definedName>
    <definedName name="EngState_4_8_5">#REF!</definedName>
    <definedName name="EngState_4_9">#N/A</definedName>
    <definedName name="EngState_4_9_3">#N/A</definedName>
    <definedName name="EngState_4_9_3_5" localSheetId="5">#REF!</definedName>
    <definedName name="EngState_4_9_3_5" localSheetId="4">#REF!</definedName>
    <definedName name="EngState_4_9_3_5">#REF!</definedName>
    <definedName name="EngState_4_9_5" localSheetId="5">#REF!</definedName>
    <definedName name="EngState_4_9_5" localSheetId="4">#REF!</definedName>
    <definedName name="EngState_4_9_5">#REF!</definedName>
    <definedName name="EngState_5" localSheetId="5">#REF!</definedName>
    <definedName name="EngState_5" localSheetId="4">#REF!</definedName>
    <definedName name="EngState_5">#REF!</definedName>
    <definedName name="EngState_5_17">#N/A</definedName>
    <definedName name="EngState_5_17_3">#N/A</definedName>
    <definedName name="EngState_5_17_3_5" localSheetId="5">#REF!</definedName>
    <definedName name="EngState_5_17_3_5" localSheetId="4">#REF!</definedName>
    <definedName name="EngState_5_17_3_5">#REF!</definedName>
    <definedName name="EngState_5_17_5" localSheetId="5">#REF!</definedName>
    <definedName name="EngState_5_17_5" localSheetId="4">#REF!</definedName>
    <definedName name="EngState_5_17_5">#REF!</definedName>
    <definedName name="EngState_5_28">#N/A</definedName>
    <definedName name="EngState_5_28_3">#N/A</definedName>
    <definedName name="EngState_5_28_3_5" localSheetId="5">#REF!</definedName>
    <definedName name="EngState_5_28_3_5" localSheetId="4">#REF!</definedName>
    <definedName name="EngState_5_28_3_5">#REF!</definedName>
    <definedName name="EngState_5_28_5" localSheetId="5">#REF!</definedName>
    <definedName name="EngState_5_28_5" localSheetId="4">#REF!</definedName>
    <definedName name="EngState_5_28_5">#REF!</definedName>
    <definedName name="EngState_5_3">#N/A</definedName>
    <definedName name="EngState_5_3_5" localSheetId="5">#REF!</definedName>
    <definedName name="EngState_5_3_5" localSheetId="4">#REF!</definedName>
    <definedName name="EngState_5_3_5">#REF!</definedName>
    <definedName name="EngState_5_5" localSheetId="5">#REF!</definedName>
    <definedName name="EngState_5_5" localSheetId="4">#REF!</definedName>
    <definedName name="EngState_5_5">#REF!</definedName>
    <definedName name="EngState_5_6">#N/A</definedName>
    <definedName name="EngState_5_6_3">#N/A</definedName>
    <definedName name="EngState_5_6_3_5" localSheetId="5">#REF!</definedName>
    <definedName name="EngState_5_6_3_5" localSheetId="4">#REF!</definedName>
    <definedName name="EngState_5_6_3_5">#REF!</definedName>
    <definedName name="EngState_5_6_5" localSheetId="5">#REF!</definedName>
    <definedName name="EngState_5_6_5" localSheetId="4">#REF!</definedName>
    <definedName name="EngState_5_6_5">#REF!</definedName>
    <definedName name="EngState_6">#N/A</definedName>
    <definedName name="EngState_6_1">#N/A</definedName>
    <definedName name="EngState_6_1_5" localSheetId="5">#REF!</definedName>
    <definedName name="EngState_6_1_5" localSheetId="4">#REF!</definedName>
    <definedName name="EngState_6_1_5">#REF!</definedName>
    <definedName name="EngState_6_10">#N/A</definedName>
    <definedName name="EngState_6_10_3">#N/A</definedName>
    <definedName name="EngState_6_10_3_5" localSheetId="5">#REF!</definedName>
    <definedName name="EngState_6_10_3_5" localSheetId="4">#REF!</definedName>
    <definedName name="EngState_6_10_3_5">#REF!</definedName>
    <definedName name="EngState_6_10_5" localSheetId="5">#REF!</definedName>
    <definedName name="EngState_6_10_5" localSheetId="4">#REF!</definedName>
    <definedName name="EngState_6_10_5">#REF!</definedName>
    <definedName name="EngState_6_12">#N/A</definedName>
    <definedName name="EngState_6_12_3">#N/A</definedName>
    <definedName name="EngState_6_12_3_5" localSheetId="5">#REF!</definedName>
    <definedName name="EngState_6_12_3_5" localSheetId="4">#REF!</definedName>
    <definedName name="EngState_6_12_3_5">#REF!</definedName>
    <definedName name="EngState_6_12_5" localSheetId="5">#REF!</definedName>
    <definedName name="EngState_6_12_5" localSheetId="4">#REF!</definedName>
    <definedName name="EngState_6_12_5">#REF!</definedName>
    <definedName name="EngState_6_13">#N/A</definedName>
    <definedName name="EngState_6_13_3">#N/A</definedName>
    <definedName name="EngState_6_13_3_5" localSheetId="5">#REF!</definedName>
    <definedName name="EngState_6_13_3_5" localSheetId="4">#REF!</definedName>
    <definedName name="EngState_6_13_3_5">#REF!</definedName>
    <definedName name="EngState_6_13_5" localSheetId="5">#REF!</definedName>
    <definedName name="EngState_6_13_5" localSheetId="4">#REF!</definedName>
    <definedName name="EngState_6_13_5">#REF!</definedName>
    <definedName name="EngState_6_14">#N/A</definedName>
    <definedName name="EngState_6_14_3">#N/A</definedName>
    <definedName name="EngState_6_14_3_5" localSheetId="5">#REF!</definedName>
    <definedName name="EngState_6_14_3_5" localSheetId="4">#REF!</definedName>
    <definedName name="EngState_6_14_3_5">#REF!</definedName>
    <definedName name="EngState_6_14_5" localSheetId="5">#REF!</definedName>
    <definedName name="EngState_6_14_5" localSheetId="4">#REF!</definedName>
    <definedName name="EngState_6_14_5">#REF!</definedName>
    <definedName name="EngState_6_15">#N/A</definedName>
    <definedName name="EngState_6_15_3">#N/A</definedName>
    <definedName name="EngState_6_15_3_5" localSheetId="5">#REF!</definedName>
    <definedName name="EngState_6_15_3_5" localSheetId="4">#REF!</definedName>
    <definedName name="EngState_6_15_3_5">#REF!</definedName>
    <definedName name="EngState_6_15_5" localSheetId="5">#REF!</definedName>
    <definedName name="EngState_6_15_5" localSheetId="4">#REF!</definedName>
    <definedName name="EngState_6_15_5">#REF!</definedName>
    <definedName name="EngState_6_16">#N/A</definedName>
    <definedName name="EngState_6_16_3">#N/A</definedName>
    <definedName name="EngState_6_16_3_5" localSheetId="5">#REF!</definedName>
    <definedName name="EngState_6_16_3_5" localSheetId="4">#REF!</definedName>
    <definedName name="EngState_6_16_3_5">#REF!</definedName>
    <definedName name="EngState_6_16_5" localSheetId="5">#REF!</definedName>
    <definedName name="EngState_6_16_5" localSheetId="4">#REF!</definedName>
    <definedName name="EngState_6_16_5">#REF!</definedName>
    <definedName name="EngState_6_17">#N/A</definedName>
    <definedName name="EngState_6_17_3">#N/A</definedName>
    <definedName name="EngState_6_17_3_5" localSheetId="5">#REF!</definedName>
    <definedName name="EngState_6_17_3_5" localSheetId="4">#REF!</definedName>
    <definedName name="EngState_6_17_3_5">#REF!</definedName>
    <definedName name="EngState_6_17_5" localSheetId="5">#REF!</definedName>
    <definedName name="EngState_6_17_5" localSheetId="4">#REF!</definedName>
    <definedName name="EngState_6_17_5">#REF!</definedName>
    <definedName name="EngState_6_18">#N/A</definedName>
    <definedName name="EngState_6_18_1">#N/A</definedName>
    <definedName name="EngState_6_18_1_5" localSheetId="5">#REF!</definedName>
    <definedName name="EngState_6_18_1_5" localSheetId="4">#REF!</definedName>
    <definedName name="EngState_6_18_1_5">#REF!</definedName>
    <definedName name="EngState_6_18_5" localSheetId="5">#REF!</definedName>
    <definedName name="EngState_6_18_5" localSheetId="4">#REF!</definedName>
    <definedName name="EngState_6_18_5">#REF!</definedName>
    <definedName name="EngState_6_19">#N/A</definedName>
    <definedName name="EngState_6_19_5" localSheetId="5">#REF!</definedName>
    <definedName name="EngState_6_19_5" localSheetId="4">#REF!</definedName>
    <definedName name="EngState_6_19_5">#REF!</definedName>
    <definedName name="EngState_6_20">#N/A</definedName>
    <definedName name="EngState_6_20_3">#N/A</definedName>
    <definedName name="EngState_6_20_3_5" localSheetId="5">#REF!</definedName>
    <definedName name="EngState_6_20_3_5" localSheetId="4">#REF!</definedName>
    <definedName name="EngState_6_20_3_5">#REF!</definedName>
    <definedName name="EngState_6_20_5" localSheetId="5">#REF!</definedName>
    <definedName name="EngState_6_20_5" localSheetId="4">#REF!</definedName>
    <definedName name="EngState_6_20_5">#REF!</definedName>
    <definedName name="EngState_6_21">#N/A</definedName>
    <definedName name="EngState_6_21_1">#N/A</definedName>
    <definedName name="EngState_6_21_1_3">#N/A</definedName>
    <definedName name="EngState_6_21_1_3_5" localSheetId="5">#REF!</definedName>
    <definedName name="EngState_6_21_1_3_5" localSheetId="4">#REF!</definedName>
    <definedName name="EngState_6_21_1_3_5">#REF!</definedName>
    <definedName name="EngState_6_21_1_5" localSheetId="5">#REF!</definedName>
    <definedName name="EngState_6_21_1_5" localSheetId="4">#REF!</definedName>
    <definedName name="EngState_6_21_1_5">#REF!</definedName>
    <definedName name="EngState_6_21_5" localSheetId="5">#REF!</definedName>
    <definedName name="EngState_6_21_5" localSheetId="4">#REF!</definedName>
    <definedName name="EngState_6_21_5">#REF!</definedName>
    <definedName name="EngState_6_22">#N/A</definedName>
    <definedName name="EngState_6_22_3">#N/A</definedName>
    <definedName name="EngState_6_22_3_5" localSheetId="5">#REF!</definedName>
    <definedName name="EngState_6_22_3_5" localSheetId="4">#REF!</definedName>
    <definedName name="EngState_6_22_3_5">#REF!</definedName>
    <definedName name="EngState_6_22_5" localSheetId="5">#REF!</definedName>
    <definedName name="EngState_6_22_5" localSheetId="4">#REF!</definedName>
    <definedName name="EngState_6_22_5">#REF!</definedName>
    <definedName name="EngState_6_23">#N/A</definedName>
    <definedName name="EngState_6_23_3">#N/A</definedName>
    <definedName name="EngState_6_23_3_5" localSheetId="5">#REF!</definedName>
    <definedName name="EngState_6_23_3_5" localSheetId="4">#REF!</definedName>
    <definedName name="EngState_6_23_3_5">#REF!</definedName>
    <definedName name="EngState_6_23_5" localSheetId="5">#REF!</definedName>
    <definedName name="EngState_6_23_5" localSheetId="4">#REF!</definedName>
    <definedName name="EngState_6_23_5">#REF!</definedName>
    <definedName name="EngState_6_24">#N/A</definedName>
    <definedName name="EngState_6_24_3">#N/A</definedName>
    <definedName name="EngState_6_24_3_5" localSheetId="5">#REF!</definedName>
    <definedName name="EngState_6_24_3_5" localSheetId="4">#REF!</definedName>
    <definedName name="EngState_6_24_3_5">#REF!</definedName>
    <definedName name="EngState_6_24_5" localSheetId="5">#REF!</definedName>
    <definedName name="EngState_6_24_5" localSheetId="4">#REF!</definedName>
    <definedName name="EngState_6_24_5">#REF!</definedName>
    <definedName name="EngState_6_25">#N/A</definedName>
    <definedName name="EngState_6_25_3">#N/A</definedName>
    <definedName name="EngState_6_25_3_5" localSheetId="5">#REF!</definedName>
    <definedName name="EngState_6_25_3_5" localSheetId="4">#REF!</definedName>
    <definedName name="EngState_6_25_3_5">#REF!</definedName>
    <definedName name="EngState_6_25_5" localSheetId="5">#REF!</definedName>
    <definedName name="EngState_6_25_5" localSheetId="4">#REF!</definedName>
    <definedName name="EngState_6_25_5">#REF!</definedName>
    <definedName name="EngState_6_26">#N/A</definedName>
    <definedName name="EngState_6_26_3">#N/A</definedName>
    <definedName name="EngState_6_26_3_5" localSheetId="5">#REF!</definedName>
    <definedName name="EngState_6_26_3_5" localSheetId="4">#REF!</definedName>
    <definedName name="EngState_6_26_3_5">#REF!</definedName>
    <definedName name="EngState_6_26_5" localSheetId="5">#REF!</definedName>
    <definedName name="EngState_6_26_5" localSheetId="4">#REF!</definedName>
    <definedName name="EngState_6_26_5">#REF!</definedName>
    <definedName name="EngState_6_27">#N/A</definedName>
    <definedName name="EngState_6_27_3">#N/A</definedName>
    <definedName name="EngState_6_27_3_5" localSheetId="5">#REF!</definedName>
    <definedName name="EngState_6_27_3_5" localSheetId="4">#REF!</definedName>
    <definedName name="EngState_6_27_3_5">#REF!</definedName>
    <definedName name="EngState_6_27_5" localSheetId="5">#REF!</definedName>
    <definedName name="EngState_6_27_5" localSheetId="4">#REF!</definedName>
    <definedName name="EngState_6_27_5">#REF!</definedName>
    <definedName name="EngState_6_28">#N/A</definedName>
    <definedName name="EngState_6_28_3">#N/A</definedName>
    <definedName name="EngState_6_28_3_5" localSheetId="5">#REF!</definedName>
    <definedName name="EngState_6_28_3_5" localSheetId="4">#REF!</definedName>
    <definedName name="EngState_6_28_3_5">#REF!</definedName>
    <definedName name="EngState_6_28_5" localSheetId="5">#REF!</definedName>
    <definedName name="EngState_6_28_5" localSheetId="4">#REF!</definedName>
    <definedName name="EngState_6_28_5">#REF!</definedName>
    <definedName name="EngState_6_5" localSheetId="5">#REF!</definedName>
    <definedName name="EngState_6_5" localSheetId="4">#REF!</definedName>
    <definedName name="EngState_6_5">#REF!</definedName>
    <definedName name="EngState_6_6">#N/A</definedName>
    <definedName name="EngState_6_6_3">#N/A</definedName>
    <definedName name="EngState_6_6_3_5" localSheetId="5">#REF!</definedName>
    <definedName name="EngState_6_6_3_5" localSheetId="4">#REF!</definedName>
    <definedName name="EngState_6_6_3_5">#REF!</definedName>
    <definedName name="EngState_6_6_5" localSheetId="5">#REF!</definedName>
    <definedName name="EngState_6_6_5" localSheetId="4">#REF!</definedName>
    <definedName name="EngState_6_6_5">#REF!</definedName>
    <definedName name="EngState_6_7">#N/A</definedName>
    <definedName name="EngState_6_7_3">#N/A</definedName>
    <definedName name="EngState_6_7_3_5" localSheetId="5">#REF!</definedName>
    <definedName name="EngState_6_7_3_5" localSheetId="4">#REF!</definedName>
    <definedName name="EngState_6_7_3_5">#REF!</definedName>
    <definedName name="EngState_6_7_5" localSheetId="5">#REF!</definedName>
    <definedName name="EngState_6_7_5" localSheetId="4">#REF!</definedName>
    <definedName name="EngState_6_7_5">#REF!</definedName>
    <definedName name="EngState_6_8">#N/A</definedName>
    <definedName name="EngState_6_8_3">#N/A</definedName>
    <definedName name="EngState_6_8_3_5" localSheetId="5">#REF!</definedName>
    <definedName name="EngState_6_8_3_5" localSheetId="4">#REF!</definedName>
    <definedName name="EngState_6_8_3_5">#REF!</definedName>
    <definedName name="EngState_6_8_5" localSheetId="5">#REF!</definedName>
    <definedName name="EngState_6_8_5" localSheetId="4">#REF!</definedName>
    <definedName name="EngState_6_8_5">#REF!</definedName>
    <definedName name="EngState_6_9">#N/A</definedName>
    <definedName name="EngState_6_9_1">#N/A</definedName>
    <definedName name="EngState_6_9_1_1">#N/A</definedName>
    <definedName name="EngState_6_9_1_1_3">#N/A</definedName>
    <definedName name="EngState_6_9_1_1_3_5" localSheetId="5">#REF!</definedName>
    <definedName name="EngState_6_9_1_1_3_5" localSheetId="4">#REF!</definedName>
    <definedName name="EngState_6_9_1_1_3_5">#REF!</definedName>
    <definedName name="EngState_6_9_1_1_5" localSheetId="5">#REF!</definedName>
    <definedName name="EngState_6_9_1_1_5" localSheetId="4">#REF!</definedName>
    <definedName name="EngState_6_9_1_1_5">#REF!</definedName>
    <definedName name="EngState_6_9_1_3">#N/A</definedName>
    <definedName name="EngState_6_9_1_3_5" localSheetId="5">#REF!</definedName>
    <definedName name="EngState_6_9_1_3_5" localSheetId="4">#REF!</definedName>
    <definedName name="EngState_6_9_1_3_5">#REF!</definedName>
    <definedName name="EngState_6_9_1_5" localSheetId="5">#REF!</definedName>
    <definedName name="EngState_6_9_1_5" localSheetId="4">#REF!</definedName>
    <definedName name="EngState_6_9_1_5">#REF!</definedName>
    <definedName name="EngState_6_9_5" localSheetId="5">#REF!</definedName>
    <definedName name="EngState_6_9_5" localSheetId="4">#REF!</definedName>
    <definedName name="EngState_6_9_5">#REF!</definedName>
    <definedName name="EngState_7">#N/A</definedName>
    <definedName name="EngState_7_5" localSheetId="5">#REF!</definedName>
    <definedName name="EngState_7_5" localSheetId="4">#REF!</definedName>
    <definedName name="EngState_7_5">#REF!</definedName>
    <definedName name="EngState_8">#N/A</definedName>
    <definedName name="EngState_8_3">#N/A</definedName>
    <definedName name="EngState_8_3_5" localSheetId="5">#REF!</definedName>
    <definedName name="EngState_8_3_5" localSheetId="4">#REF!</definedName>
    <definedName name="EngState_8_3_5">#REF!</definedName>
    <definedName name="EngState_8_5" localSheetId="5">#REF!</definedName>
    <definedName name="EngState_8_5" localSheetId="4">#REF!</definedName>
    <definedName name="EngState_8_5">#REF!</definedName>
    <definedName name="EngState_9">#N/A</definedName>
    <definedName name="EngState_9_3">#N/A</definedName>
    <definedName name="EngState_9_3_5" localSheetId="5">#REF!</definedName>
    <definedName name="EngState_9_3_5" localSheetId="4">#REF!</definedName>
    <definedName name="EngState_9_3_5">#REF!</definedName>
    <definedName name="EngState_9_5" localSheetId="5">#REF!</definedName>
    <definedName name="EngState_9_5" localSheetId="4">#REF!</definedName>
    <definedName name="EngState_9_5">#REF!</definedName>
    <definedName name="eqjwd">#N/A</definedName>
    <definedName name="eqjwd_5" localSheetId="5">#REF!</definedName>
    <definedName name="eqjwd_5" localSheetId="4">#REF!</definedName>
    <definedName name="eqjwd_5">#REF!</definedName>
    <definedName name="essai">#N/A</definedName>
    <definedName name="essai_5" localSheetId="5">#REF!</definedName>
    <definedName name="essai_5" localSheetId="4">#REF!</definedName>
    <definedName name="essai_5">#REF!</definedName>
    <definedName name="EstCost">#N/A</definedName>
    <definedName name="EstCost_1">#N/A</definedName>
    <definedName name="EstCost_1_3">#N/A</definedName>
    <definedName name="EstCost_1_3_5" localSheetId="5">#REF!</definedName>
    <definedName name="EstCost_1_3_5" localSheetId="4">#REF!</definedName>
    <definedName name="EstCost_1_3_5">#REF!</definedName>
    <definedName name="EstCost_1_5" localSheetId="5">#REF!</definedName>
    <definedName name="EstCost_1_5" localSheetId="4">#REF!</definedName>
    <definedName name="EstCost_1_5">#REF!</definedName>
    <definedName name="EstCost_10">#N/A</definedName>
    <definedName name="EstCost_10_1">#N/A</definedName>
    <definedName name="EstCost_10_1_3">#N/A</definedName>
    <definedName name="EstCost_10_1_3_5" localSheetId="5">#REF!</definedName>
    <definedName name="EstCost_10_1_3_5" localSheetId="4">#REF!</definedName>
    <definedName name="EstCost_10_1_3_5">#REF!</definedName>
    <definedName name="EstCost_10_1_5" localSheetId="5">#REF!</definedName>
    <definedName name="EstCost_10_1_5" localSheetId="4">#REF!</definedName>
    <definedName name="EstCost_10_1_5">#REF!</definedName>
    <definedName name="EstCost_10_17">#N/A</definedName>
    <definedName name="EstCost_10_17_3">#N/A</definedName>
    <definedName name="EstCost_10_17_3_5" localSheetId="5">#REF!</definedName>
    <definedName name="EstCost_10_17_3_5" localSheetId="4">#REF!</definedName>
    <definedName name="EstCost_10_17_3_5">#REF!</definedName>
    <definedName name="EstCost_10_17_5" localSheetId="5">#REF!</definedName>
    <definedName name="EstCost_10_17_5" localSheetId="4">#REF!</definedName>
    <definedName name="EstCost_10_17_5">#REF!</definedName>
    <definedName name="EstCost_10_5" localSheetId="5">#REF!</definedName>
    <definedName name="EstCost_10_5" localSheetId="4">#REF!</definedName>
    <definedName name="EstCost_10_5">#REF!</definedName>
    <definedName name="EstCost_11">#N/A</definedName>
    <definedName name="EstCost_11_1">#N/A</definedName>
    <definedName name="EstCost_11_1_5" localSheetId="5">#REF!</definedName>
    <definedName name="EstCost_11_1_5" localSheetId="4">#REF!</definedName>
    <definedName name="EstCost_11_1_5">#REF!</definedName>
    <definedName name="EstCost_11_5" localSheetId="5">#REF!</definedName>
    <definedName name="EstCost_11_5" localSheetId="4">#REF!</definedName>
    <definedName name="EstCost_11_5">#REF!</definedName>
    <definedName name="EstCost_12">#N/A</definedName>
    <definedName name="EstCost_12_3">#N/A</definedName>
    <definedName name="EstCost_12_3_5" localSheetId="5">#REF!</definedName>
    <definedName name="EstCost_12_3_5" localSheetId="4">#REF!</definedName>
    <definedName name="EstCost_12_3_5">#REF!</definedName>
    <definedName name="EstCost_12_5" localSheetId="5">#REF!</definedName>
    <definedName name="EstCost_12_5" localSheetId="4">#REF!</definedName>
    <definedName name="EstCost_12_5">#REF!</definedName>
    <definedName name="EstCost_13">#N/A</definedName>
    <definedName name="EstCost_13_3">#N/A</definedName>
    <definedName name="EstCost_13_3_5" localSheetId="5">#REF!</definedName>
    <definedName name="EstCost_13_3_5" localSheetId="4">#REF!</definedName>
    <definedName name="EstCost_13_3_5">#REF!</definedName>
    <definedName name="EstCost_13_5" localSheetId="5">#REF!</definedName>
    <definedName name="EstCost_13_5" localSheetId="4">#REF!</definedName>
    <definedName name="EstCost_13_5">#REF!</definedName>
    <definedName name="EstCost_14">#N/A</definedName>
    <definedName name="EstCost_14_5" localSheetId="5">#REF!</definedName>
    <definedName name="EstCost_14_5" localSheetId="4">#REF!</definedName>
    <definedName name="EstCost_14_5">#REF!</definedName>
    <definedName name="EstCost_15">#N/A</definedName>
    <definedName name="EstCost_15_1">#N/A</definedName>
    <definedName name="EstCost_15_1_3">#N/A</definedName>
    <definedName name="EstCost_15_1_3_5" localSheetId="5">#REF!</definedName>
    <definedName name="EstCost_15_1_3_5" localSheetId="4">#REF!</definedName>
    <definedName name="EstCost_15_1_3_5">#REF!</definedName>
    <definedName name="EstCost_15_1_5" localSheetId="5">#REF!</definedName>
    <definedName name="EstCost_15_1_5" localSheetId="4">#REF!</definedName>
    <definedName name="EstCost_15_1_5">#REF!</definedName>
    <definedName name="EstCost_15_3">#N/A</definedName>
    <definedName name="EstCost_15_3_5" localSheetId="5">#REF!</definedName>
    <definedName name="EstCost_15_3_5" localSheetId="4">#REF!</definedName>
    <definedName name="EstCost_15_3_5">#REF!</definedName>
    <definedName name="EstCost_15_5" localSheetId="5">#REF!</definedName>
    <definedName name="EstCost_15_5" localSheetId="4">#REF!</definedName>
    <definedName name="EstCost_15_5">#REF!</definedName>
    <definedName name="EstCost_16">#N/A</definedName>
    <definedName name="EstCost_16_1">#N/A</definedName>
    <definedName name="EstCost_16_1_3">#N/A</definedName>
    <definedName name="EstCost_16_1_3_5" localSheetId="5">#REF!</definedName>
    <definedName name="EstCost_16_1_3_5" localSheetId="4">#REF!</definedName>
    <definedName name="EstCost_16_1_3_5">#REF!</definedName>
    <definedName name="EstCost_16_1_5" localSheetId="5">#REF!</definedName>
    <definedName name="EstCost_16_1_5" localSheetId="4">#REF!</definedName>
    <definedName name="EstCost_16_1_5">#REF!</definedName>
    <definedName name="EstCost_16_3">#N/A</definedName>
    <definedName name="EstCost_16_3_5" localSheetId="5">#REF!</definedName>
    <definedName name="EstCost_16_3_5" localSheetId="4">#REF!</definedName>
    <definedName name="EstCost_16_3_5">#REF!</definedName>
    <definedName name="EstCost_16_5" localSheetId="5">#REF!</definedName>
    <definedName name="EstCost_16_5" localSheetId="4">#REF!</definedName>
    <definedName name="EstCost_16_5">#REF!</definedName>
    <definedName name="EstCost_17">#N/A</definedName>
    <definedName name="EstCost_17_1">#N/A</definedName>
    <definedName name="EstCost_17_1_5" localSheetId="5">#REF!</definedName>
    <definedName name="EstCost_17_1_5" localSheetId="4">#REF!</definedName>
    <definedName name="EstCost_17_1_5">#REF!</definedName>
    <definedName name="EstCost_17_3">#N/A</definedName>
    <definedName name="EstCost_17_3_5" localSheetId="5">#REF!</definedName>
    <definedName name="EstCost_17_3_5" localSheetId="4">#REF!</definedName>
    <definedName name="EstCost_17_3_5">#REF!</definedName>
    <definedName name="EstCost_17_5" localSheetId="5">#REF!</definedName>
    <definedName name="EstCost_17_5" localSheetId="4">#REF!</definedName>
    <definedName name="EstCost_17_5">#REF!</definedName>
    <definedName name="EstCost_18">#N/A</definedName>
    <definedName name="EstCost_18_1">#N/A</definedName>
    <definedName name="EstCost_18_1_5" localSheetId="5">#REF!</definedName>
    <definedName name="EstCost_18_1_5" localSheetId="4">#REF!</definedName>
    <definedName name="EstCost_18_1_5">#REF!</definedName>
    <definedName name="EstCost_18_5" localSheetId="5">#REF!</definedName>
    <definedName name="EstCost_18_5" localSheetId="4">#REF!</definedName>
    <definedName name="EstCost_18_5">#REF!</definedName>
    <definedName name="EstCost_19">#N/A</definedName>
    <definedName name="EstCost_19_1">#N/A</definedName>
    <definedName name="EstCost_19_1_5" localSheetId="5">#REF!</definedName>
    <definedName name="EstCost_19_1_5" localSheetId="4">#REF!</definedName>
    <definedName name="EstCost_19_1_5">#REF!</definedName>
    <definedName name="EstCost_19_5" localSheetId="5">#REF!</definedName>
    <definedName name="EstCost_19_5" localSheetId="4">#REF!</definedName>
    <definedName name="EstCost_19_5">#REF!</definedName>
    <definedName name="EstCost_2">#N/A</definedName>
    <definedName name="EstCost_2_5" localSheetId="5">#REF!</definedName>
    <definedName name="EstCost_2_5" localSheetId="4">#REF!</definedName>
    <definedName name="EstCost_2_5">#REF!</definedName>
    <definedName name="EstCost_20">#N/A</definedName>
    <definedName name="EstCost_20_1">#N/A</definedName>
    <definedName name="EstCost_20_1_3">#N/A</definedName>
    <definedName name="EstCost_20_1_3_5" localSheetId="5">#REF!</definedName>
    <definedName name="EstCost_20_1_3_5" localSheetId="4">#REF!</definedName>
    <definedName name="EstCost_20_1_3_5">#REF!</definedName>
    <definedName name="EstCost_20_1_5" localSheetId="5">#REF!</definedName>
    <definedName name="EstCost_20_1_5" localSheetId="4">#REF!</definedName>
    <definedName name="EstCost_20_1_5">#REF!</definedName>
    <definedName name="EstCost_20_5" localSheetId="5">#REF!</definedName>
    <definedName name="EstCost_20_5" localSheetId="4">#REF!</definedName>
    <definedName name="EstCost_20_5">#REF!</definedName>
    <definedName name="EstCost_21">#N/A</definedName>
    <definedName name="EstCost_21_1">#N/A</definedName>
    <definedName name="EstCost_21_1_1">#N/A</definedName>
    <definedName name="EstCost_21_1_1_3">#N/A</definedName>
    <definedName name="EstCost_21_1_1_3_5" localSheetId="5">#REF!</definedName>
    <definedName name="EstCost_21_1_1_3_5" localSheetId="4">#REF!</definedName>
    <definedName name="EstCost_21_1_1_3_5">#REF!</definedName>
    <definedName name="EstCost_21_1_1_5" localSheetId="5">#REF!</definedName>
    <definedName name="EstCost_21_1_1_5" localSheetId="4">#REF!</definedName>
    <definedName name="EstCost_21_1_1_5">#REF!</definedName>
    <definedName name="EstCost_21_1_3">#N/A</definedName>
    <definedName name="EstCost_21_1_3_5" localSheetId="5">#REF!</definedName>
    <definedName name="EstCost_21_1_3_5" localSheetId="4">#REF!</definedName>
    <definedName name="EstCost_21_1_3_5">#REF!</definedName>
    <definedName name="EstCost_21_1_5" localSheetId="5">#REF!</definedName>
    <definedName name="EstCost_21_1_5" localSheetId="4">#REF!</definedName>
    <definedName name="EstCost_21_1_5">#REF!</definedName>
    <definedName name="EstCost_21_5" localSheetId="5">#REF!</definedName>
    <definedName name="EstCost_21_5" localSheetId="4">#REF!</definedName>
    <definedName name="EstCost_21_5">#REF!</definedName>
    <definedName name="EstCost_22">#N/A</definedName>
    <definedName name="EstCost_22_3">#N/A</definedName>
    <definedName name="EstCost_22_3_5" localSheetId="5">#REF!</definedName>
    <definedName name="EstCost_22_3_5" localSheetId="4">#REF!</definedName>
    <definedName name="EstCost_22_3_5">#REF!</definedName>
    <definedName name="EstCost_22_5" localSheetId="5">#REF!</definedName>
    <definedName name="EstCost_22_5" localSheetId="4">#REF!</definedName>
    <definedName name="EstCost_22_5">#REF!</definedName>
    <definedName name="EstCost_23">#N/A</definedName>
    <definedName name="EstCost_23_3">#N/A</definedName>
    <definedName name="EstCost_23_3_5" localSheetId="5">#REF!</definedName>
    <definedName name="EstCost_23_3_5" localSheetId="4">#REF!</definedName>
    <definedName name="EstCost_23_3_5">#REF!</definedName>
    <definedName name="EstCost_23_5" localSheetId="5">#REF!</definedName>
    <definedName name="EstCost_23_5" localSheetId="4">#REF!</definedName>
    <definedName name="EstCost_23_5">#REF!</definedName>
    <definedName name="EstCost_24">#N/A</definedName>
    <definedName name="EstCost_24_3">#N/A</definedName>
    <definedName name="EstCost_24_3_5" localSheetId="5">#REF!</definedName>
    <definedName name="EstCost_24_3_5" localSheetId="4">#REF!</definedName>
    <definedName name="EstCost_24_3_5">#REF!</definedName>
    <definedName name="EstCost_24_5" localSheetId="5">#REF!</definedName>
    <definedName name="EstCost_24_5" localSheetId="4">#REF!</definedName>
    <definedName name="EstCost_24_5">#REF!</definedName>
    <definedName name="EstCost_25">#N/A</definedName>
    <definedName name="EstCost_25_3">#N/A</definedName>
    <definedName name="EstCost_25_3_5" localSheetId="5">#REF!</definedName>
    <definedName name="EstCost_25_3_5" localSheetId="4">#REF!</definedName>
    <definedName name="EstCost_25_3_5">#REF!</definedName>
    <definedName name="EstCost_25_5" localSheetId="5">#REF!</definedName>
    <definedName name="EstCost_25_5" localSheetId="4">#REF!</definedName>
    <definedName name="EstCost_25_5">#REF!</definedName>
    <definedName name="EstCost_26">#N/A</definedName>
    <definedName name="EstCost_26_1">#N/A</definedName>
    <definedName name="EstCost_26_1_3">#N/A</definedName>
    <definedName name="EstCost_26_1_3_5" localSheetId="5">#REF!</definedName>
    <definedName name="EstCost_26_1_3_5" localSheetId="4">#REF!</definedName>
    <definedName name="EstCost_26_1_3_5">#REF!</definedName>
    <definedName name="EstCost_26_1_5" localSheetId="5">#REF!</definedName>
    <definedName name="EstCost_26_1_5" localSheetId="4">#REF!</definedName>
    <definedName name="EstCost_26_1_5">#REF!</definedName>
    <definedName name="EstCost_26_3">#N/A</definedName>
    <definedName name="EstCost_26_3_5" localSheetId="5">#REF!</definedName>
    <definedName name="EstCost_26_3_5" localSheetId="4">#REF!</definedName>
    <definedName name="EstCost_26_3_5">#REF!</definedName>
    <definedName name="EstCost_26_5" localSheetId="5">#REF!</definedName>
    <definedName name="EstCost_26_5" localSheetId="4">#REF!</definedName>
    <definedName name="EstCost_26_5">#REF!</definedName>
    <definedName name="EstCost_27">#N/A</definedName>
    <definedName name="EstCost_27_1">#N/A</definedName>
    <definedName name="EstCost_27_1_3">#N/A</definedName>
    <definedName name="EstCost_27_1_3_5" localSheetId="5">#REF!</definedName>
    <definedName name="EstCost_27_1_3_5" localSheetId="4">#REF!</definedName>
    <definedName name="EstCost_27_1_3_5">#REF!</definedName>
    <definedName name="EstCost_27_1_5" localSheetId="5">#REF!</definedName>
    <definedName name="EstCost_27_1_5" localSheetId="4">#REF!</definedName>
    <definedName name="EstCost_27_1_5">#REF!</definedName>
    <definedName name="EstCost_27_3">#N/A</definedName>
    <definedName name="EstCost_27_3_5" localSheetId="5">#REF!</definedName>
    <definedName name="EstCost_27_3_5" localSheetId="4">#REF!</definedName>
    <definedName name="EstCost_27_3_5">#REF!</definedName>
    <definedName name="EstCost_27_5" localSheetId="5">#REF!</definedName>
    <definedName name="EstCost_27_5" localSheetId="4">#REF!</definedName>
    <definedName name="EstCost_27_5">#REF!</definedName>
    <definedName name="EstCost_28">#N/A</definedName>
    <definedName name="EstCost_28_1">#N/A</definedName>
    <definedName name="EstCost_28_1_3">#N/A</definedName>
    <definedName name="EstCost_28_1_3_5" localSheetId="5">#REF!</definedName>
    <definedName name="EstCost_28_1_3_5" localSheetId="4">#REF!</definedName>
    <definedName name="EstCost_28_1_3_5">#REF!</definedName>
    <definedName name="EstCost_28_1_5" localSheetId="5">#REF!</definedName>
    <definedName name="EstCost_28_1_5" localSheetId="4">#REF!</definedName>
    <definedName name="EstCost_28_1_5">#REF!</definedName>
    <definedName name="EstCost_28_3">#N/A</definedName>
    <definedName name="EstCost_28_3_5" localSheetId="5">#REF!</definedName>
    <definedName name="EstCost_28_3_5" localSheetId="4">#REF!</definedName>
    <definedName name="EstCost_28_3_5">#REF!</definedName>
    <definedName name="EstCost_28_5" localSheetId="5">#REF!</definedName>
    <definedName name="EstCost_28_5" localSheetId="4">#REF!</definedName>
    <definedName name="EstCost_28_5">#REF!</definedName>
    <definedName name="EstCost_29">#N/A</definedName>
    <definedName name="EstCost_29_3">#N/A</definedName>
    <definedName name="EstCost_29_3_5" localSheetId="5">#REF!</definedName>
    <definedName name="EstCost_29_3_5" localSheetId="4">#REF!</definedName>
    <definedName name="EstCost_29_3_5">#REF!</definedName>
    <definedName name="EstCost_29_5" localSheetId="5">#REF!</definedName>
    <definedName name="EstCost_29_5" localSheetId="4">#REF!</definedName>
    <definedName name="EstCost_29_5">#REF!</definedName>
    <definedName name="EstCost_3">#N/A</definedName>
    <definedName name="EstCost_3_5" localSheetId="5">#REF!</definedName>
    <definedName name="EstCost_3_5" localSheetId="4">#REF!</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 localSheetId="5">#REF!</definedName>
    <definedName name="EstCost_4_1_1_1_1_1_5" localSheetId="4">#REF!</definedName>
    <definedName name="EstCost_4_1_1_1_1_1_5">#REF!</definedName>
    <definedName name="EstCost_4_1_1_1_1_3">#N/A</definedName>
    <definedName name="EstCost_4_1_1_1_1_3_5" localSheetId="5">#REF!</definedName>
    <definedName name="EstCost_4_1_1_1_1_3_5" localSheetId="4">#REF!</definedName>
    <definedName name="EstCost_4_1_1_1_1_3_5">#REF!</definedName>
    <definedName name="EstCost_4_1_1_1_1_5" localSheetId="5">#REF!</definedName>
    <definedName name="EstCost_4_1_1_1_1_5" localSheetId="4">#REF!</definedName>
    <definedName name="EstCost_4_1_1_1_1_5">#REF!</definedName>
    <definedName name="EstCost_4_1_1_1_3">#N/A</definedName>
    <definedName name="EstCost_4_1_1_1_3_1">#N/A</definedName>
    <definedName name="EstCost_4_1_1_1_3_1_5" localSheetId="5">#REF!</definedName>
    <definedName name="EstCost_4_1_1_1_3_1_5" localSheetId="4">#REF!</definedName>
    <definedName name="EstCost_4_1_1_1_3_1_5">#REF!</definedName>
    <definedName name="EstCost_4_1_1_1_3_5" localSheetId="5">#REF!</definedName>
    <definedName name="EstCost_4_1_1_1_3_5" localSheetId="4">#REF!</definedName>
    <definedName name="EstCost_4_1_1_1_3_5">#REF!</definedName>
    <definedName name="EstCost_4_1_1_1_5" localSheetId="5">#REF!</definedName>
    <definedName name="EstCost_4_1_1_1_5" localSheetId="4">#REF!</definedName>
    <definedName name="EstCost_4_1_1_1_5">#REF!</definedName>
    <definedName name="EstCost_4_1_1_3">#N/A</definedName>
    <definedName name="EstCost_4_1_1_3_5" localSheetId="5">#REF!</definedName>
    <definedName name="EstCost_4_1_1_3_5" localSheetId="4">#REF!</definedName>
    <definedName name="EstCost_4_1_1_3_5">#REF!</definedName>
    <definedName name="EstCost_4_1_1_5" localSheetId="5">#REF!</definedName>
    <definedName name="EstCost_4_1_1_5" localSheetId="4">#REF!</definedName>
    <definedName name="EstCost_4_1_1_5">#REF!</definedName>
    <definedName name="EstCost_4_1_17">#N/A</definedName>
    <definedName name="EstCost_4_1_17_3">#N/A</definedName>
    <definedName name="EstCost_4_1_17_3_5" localSheetId="5">#REF!</definedName>
    <definedName name="EstCost_4_1_17_3_5" localSheetId="4">#REF!</definedName>
    <definedName name="EstCost_4_1_17_3_5">#REF!</definedName>
    <definedName name="EstCost_4_1_17_5" localSheetId="5">#REF!</definedName>
    <definedName name="EstCost_4_1_17_5" localSheetId="4">#REF!</definedName>
    <definedName name="EstCost_4_1_17_5">#REF!</definedName>
    <definedName name="EstCost_4_1_28">#N/A</definedName>
    <definedName name="EstCost_4_1_28_3">#N/A</definedName>
    <definedName name="EstCost_4_1_28_3_5" localSheetId="5">#REF!</definedName>
    <definedName name="EstCost_4_1_28_3_5" localSheetId="4">#REF!</definedName>
    <definedName name="EstCost_4_1_28_3_5">#REF!</definedName>
    <definedName name="EstCost_4_1_28_5" localSheetId="5">#REF!</definedName>
    <definedName name="EstCost_4_1_28_5" localSheetId="4">#REF!</definedName>
    <definedName name="EstCost_4_1_28_5">#REF!</definedName>
    <definedName name="EstCost_4_1_5" localSheetId="5">#REF!</definedName>
    <definedName name="EstCost_4_1_5" localSheetId="4">#REF!</definedName>
    <definedName name="EstCost_4_1_5">#REF!</definedName>
    <definedName name="EstCost_4_1_6">#N/A</definedName>
    <definedName name="EstCost_4_1_6_3">#N/A</definedName>
    <definedName name="EstCost_4_1_6_3_5" localSheetId="5">#REF!</definedName>
    <definedName name="EstCost_4_1_6_3_5" localSheetId="4">#REF!</definedName>
    <definedName name="EstCost_4_1_6_3_5">#REF!</definedName>
    <definedName name="EstCost_4_1_6_5" localSheetId="5">#REF!</definedName>
    <definedName name="EstCost_4_1_6_5" localSheetId="4">#REF!</definedName>
    <definedName name="EstCost_4_1_6_5">#REF!</definedName>
    <definedName name="EstCost_4_10">#N/A</definedName>
    <definedName name="EstCost_4_10_3">#N/A</definedName>
    <definedName name="EstCost_4_10_3_5" localSheetId="5">#REF!</definedName>
    <definedName name="EstCost_4_10_3_5" localSheetId="4">#REF!</definedName>
    <definedName name="EstCost_4_10_3_5">#REF!</definedName>
    <definedName name="EstCost_4_10_5" localSheetId="5">#REF!</definedName>
    <definedName name="EstCost_4_10_5" localSheetId="4">#REF!</definedName>
    <definedName name="EstCost_4_10_5">#REF!</definedName>
    <definedName name="EstCost_4_12">#N/A</definedName>
    <definedName name="EstCost_4_12_3">#N/A</definedName>
    <definedName name="EstCost_4_12_3_5" localSheetId="5">#REF!</definedName>
    <definedName name="EstCost_4_12_3_5" localSheetId="4">#REF!</definedName>
    <definedName name="EstCost_4_12_3_5">#REF!</definedName>
    <definedName name="EstCost_4_12_5" localSheetId="5">#REF!</definedName>
    <definedName name="EstCost_4_12_5" localSheetId="4">#REF!</definedName>
    <definedName name="EstCost_4_12_5">#REF!</definedName>
    <definedName name="EstCost_4_13">#N/A</definedName>
    <definedName name="EstCost_4_13_3">#N/A</definedName>
    <definedName name="EstCost_4_13_3_5" localSheetId="5">#REF!</definedName>
    <definedName name="EstCost_4_13_3_5" localSheetId="4">#REF!</definedName>
    <definedName name="EstCost_4_13_3_5">#REF!</definedName>
    <definedName name="EstCost_4_13_5" localSheetId="5">#REF!</definedName>
    <definedName name="EstCost_4_13_5" localSheetId="4">#REF!</definedName>
    <definedName name="EstCost_4_13_5">#REF!</definedName>
    <definedName name="EstCost_4_14">#N/A</definedName>
    <definedName name="EstCost_4_14_3">#N/A</definedName>
    <definedName name="EstCost_4_14_3_5" localSheetId="5">#REF!</definedName>
    <definedName name="EstCost_4_14_3_5" localSheetId="4">#REF!</definedName>
    <definedName name="EstCost_4_14_3_5">#REF!</definedName>
    <definedName name="EstCost_4_14_5" localSheetId="5">#REF!</definedName>
    <definedName name="EstCost_4_14_5" localSheetId="4">#REF!</definedName>
    <definedName name="EstCost_4_14_5">#REF!</definedName>
    <definedName name="EstCost_4_15">#N/A</definedName>
    <definedName name="EstCost_4_15_3">#N/A</definedName>
    <definedName name="EstCost_4_15_3_5" localSheetId="5">#REF!</definedName>
    <definedName name="EstCost_4_15_3_5" localSheetId="4">#REF!</definedName>
    <definedName name="EstCost_4_15_3_5">#REF!</definedName>
    <definedName name="EstCost_4_15_5" localSheetId="5">#REF!</definedName>
    <definedName name="EstCost_4_15_5" localSheetId="4">#REF!</definedName>
    <definedName name="EstCost_4_15_5">#REF!</definedName>
    <definedName name="EstCost_4_16">#N/A</definedName>
    <definedName name="EstCost_4_16_3">#N/A</definedName>
    <definedName name="EstCost_4_16_3_5" localSheetId="5">#REF!</definedName>
    <definedName name="EstCost_4_16_3_5" localSheetId="4">#REF!</definedName>
    <definedName name="EstCost_4_16_3_5">#REF!</definedName>
    <definedName name="EstCost_4_16_5" localSheetId="5">#REF!</definedName>
    <definedName name="EstCost_4_16_5" localSheetId="4">#REF!</definedName>
    <definedName name="EstCost_4_16_5">#REF!</definedName>
    <definedName name="EstCost_4_17">#N/A</definedName>
    <definedName name="EstCost_4_17_3">#N/A</definedName>
    <definedName name="EstCost_4_17_3_5" localSheetId="5">#REF!</definedName>
    <definedName name="EstCost_4_17_3_5" localSheetId="4">#REF!</definedName>
    <definedName name="EstCost_4_17_3_5">#REF!</definedName>
    <definedName name="EstCost_4_17_5" localSheetId="5">#REF!</definedName>
    <definedName name="EstCost_4_17_5" localSheetId="4">#REF!</definedName>
    <definedName name="EstCost_4_17_5">#REF!</definedName>
    <definedName name="EstCost_4_18">#N/A</definedName>
    <definedName name="EstCost_4_18_1">#N/A</definedName>
    <definedName name="EstCost_4_18_1_5" localSheetId="5">#REF!</definedName>
    <definedName name="EstCost_4_18_1_5" localSheetId="4">#REF!</definedName>
    <definedName name="EstCost_4_18_1_5">#REF!</definedName>
    <definedName name="EstCost_4_18_5" localSheetId="5">#REF!</definedName>
    <definedName name="EstCost_4_18_5" localSheetId="4">#REF!</definedName>
    <definedName name="EstCost_4_18_5">#REF!</definedName>
    <definedName name="EstCost_4_19">#N/A</definedName>
    <definedName name="EstCost_4_19_5" localSheetId="5">#REF!</definedName>
    <definedName name="EstCost_4_19_5" localSheetId="4">#REF!</definedName>
    <definedName name="EstCost_4_19_5">#REF!</definedName>
    <definedName name="EstCost_4_20">#N/A</definedName>
    <definedName name="EstCost_4_20_3">#N/A</definedName>
    <definedName name="EstCost_4_20_3_5" localSheetId="5">#REF!</definedName>
    <definedName name="EstCost_4_20_3_5" localSheetId="4">#REF!</definedName>
    <definedName name="EstCost_4_20_3_5">#REF!</definedName>
    <definedName name="EstCost_4_20_5" localSheetId="5">#REF!</definedName>
    <definedName name="EstCost_4_20_5" localSheetId="4">#REF!</definedName>
    <definedName name="EstCost_4_20_5">#REF!</definedName>
    <definedName name="EstCost_4_21">#N/A</definedName>
    <definedName name="EstCost_4_21_1">#N/A</definedName>
    <definedName name="EstCost_4_21_1_3">#N/A</definedName>
    <definedName name="EstCost_4_21_1_3_5" localSheetId="5">#REF!</definedName>
    <definedName name="EstCost_4_21_1_3_5" localSheetId="4">#REF!</definedName>
    <definedName name="EstCost_4_21_1_3_5">#REF!</definedName>
    <definedName name="EstCost_4_21_1_5" localSheetId="5">#REF!</definedName>
    <definedName name="EstCost_4_21_1_5" localSheetId="4">#REF!</definedName>
    <definedName name="EstCost_4_21_1_5">#REF!</definedName>
    <definedName name="EstCost_4_21_5" localSheetId="5">#REF!</definedName>
    <definedName name="EstCost_4_21_5" localSheetId="4">#REF!</definedName>
    <definedName name="EstCost_4_21_5">#REF!</definedName>
    <definedName name="EstCost_4_22">#N/A</definedName>
    <definedName name="EstCost_4_22_3">#N/A</definedName>
    <definedName name="EstCost_4_22_3_5" localSheetId="5">#REF!</definedName>
    <definedName name="EstCost_4_22_3_5" localSheetId="4">#REF!</definedName>
    <definedName name="EstCost_4_22_3_5">#REF!</definedName>
    <definedName name="EstCost_4_22_5" localSheetId="5">#REF!</definedName>
    <definedName name="EstCost_4_22_5" localSheetId="4">#REF!</definedName>
    <definedName name="EstCost_4_22_5">#REF!</definedName>
    <definedName name="EstCost_4_23">#N/A</definedName>
    <definedName name="EstCost_4_23_3">#N/A</definedName>
    <definedName name="EstCost_4_23_3_5" localSheetId="5">#REF!</definedName>
    <definedName name="EstCost_4_23_3_5" localSheetId="4">#REF!</definedName>
    <definedName name="EstCost_4_23_3_5">#REF!</definedName>
    <definedName name="EstCost_4_23_5" localSheetId="5">#REF!</definedName>
    <definedName name="EstCost_4_23_5" localSheetId="4">#REF!</definedName>
    <definedName name="EstCost_4_23_5">#REF!</definedName>
    <definedName name="EstCost_4_24">#N/A</definedName>
    <definedName name="EstCost_4_24_3">#N/A</definedName>
    <definedName name="EstCost_4_24_3_5" localSheetId="5">#REF!</definedName>
    <definedName name="EstCost_4_24_3_5" localSheetId="4">#REF!</definedName>
    <definedName name="EstCost_4_24_3_5">#REF!</definedName>
    <definedName name="EstCost_4_24_5" localSheetId="5">#REF!</definedName>
    <definedName name="EstCost_4_24_5" localSheetId="4">#REF!</definedName>
    <definedName name="EstCost_4_24_5">#REF!</definedName>
    <definedName name="EstCost_4_25">#N/A</definedName>
    <definedName name="EstCost_4_25_3">#N/A</definedName>
    <definedName name="EstCost_4_25_3_5" localSheetId="5">#REF!</definedName>
    <definedName name="EstCost_4_25_3_5" localSheetId="4">#REF!</definedName>
    <definedName name="EstCost_4_25_3_5">#REF!</definedName>
    <definedName name="EstCost_4_25_5" localSheetId="5">#REF!</definedName>
    <definedName name="EstCost_4_25_5" localSheetId="4">#REF!</definedName>
    <definedName name="EstCost_4_25_5">#REF!</definedName>
    <definedName name="EstCost_4_26">#N/A</definedName>
    <definedName name="EstCost_4_26_3">#N/A</definedName>
    <definedName name="EstCost_4_26_3_5" localSheetId="5">#REF!</definedName>
    <definedName name="EstCost_4_26_3_5" localSheetId="4">#REF!</definedName>
    <definedName name="EstCost_4_26_3_5">#REF!</definedName>
    <definedName name="EstCost_4_26_5" localSheetId="5">#REF!</definedName>
    <definedName name="EstCost_4_26_5" localSheetId="4">#REF!</definedName>
    <definedName name="EstCost_4_26_5">#REF!</definedName>
    <definedName name="EstCost_4_27">#N/A</definedName>
    <definedName name="EstCost_4_27_3">#N/A</definedName>
    <definedName name="EstCost_4_27_3_5" localSheetId="5">#REF!</definedName>
    <definedName name="EstCost_4_27_3_5" localSheetId="4">#REF!</definedName>
    <definedName name="EstCost_4_27_3_5">#REF!</definedName>
    <definedName name="EstCost_4_27_5" localSheetId="5">#REF!</definedName>
    <definedName name="EstCost_4_27_5" localSheetId="4">#REF!</definedName>
    <definedName name="EstCost_4_27_5">#REF!</definedName>
    <definedName name="EstCost_4_28">#N/A</definedName>
    <definedName name="EstCost_4_28_3">#N/A</definedName>
    <definedName name="EstCost_4_28_3_5" localSheetId="5">#REF!</definedName>
    <definedName name="EstCost_4_28_3_5" localSheetId="4">#REF!</definedName>
    <definedName name="EstCost_4_28_3_5">#REF!</definedName>
    <definedName name="EstCost_4_28_5" localSheetId="5">#REF!</definedName>
    <definedName name="EstCost_4_28_5" localSheetId="4">#REF!</definedName>
    <definedName name="EstCost_4_28_5">#REF!</definedName>
    <definedName name="EstCost_4_5" localSheetId="5">#REF!</definedName>
    <definedName name="EstCost_4_5" localSheetId="4">#REF!</definedName>
    <definedName name="EstCost_4_5">#REF!</definedName>
    <definedName name="EstCost_4_6">#N/A</definedName>
    <definedName name="EstCost_4_6_3">#N/A</definedName>
    <definedName name="EstCost_4_6_3_5" localSheetId="5">#REF!</definedName>
    <definedName name="EstCost_4_6_3_5" localSheetId="4">#REF!</definedName>
    <definedName name="EstCost_4_6_3_5">#REF!</definedName>
    <definedName name="EstCost_4_6_5" localSheetId="5">#REF!</definedName>
    <definedName name="EstCost_4_6_5" localSheetId="4">#REF!</definedName>
    <definedName name="EstCost_4_6_5">#REF!</definedName>
    <definedName name="EstCost_4_7">#N/A</definedName>
    <definedName name="EstCost_4_7_3">#N/A</definedName>
    <definedName name="EstCost_4_7_3_5" localSheetId="5">#REF!</definedName>
    <definedName name="EstCost_4_7_3_5" localSheetId="4">#REF!</definedName>
    <definedName name="EstCost_4_7_3_5">#REF!</definedName>
    <definedName name="EstCost_4_7_5" localSheetId="5">#REF!</definedName>
    <definedName name="EstCost_4_7_5" localSheetId="4">#REF!</definedName>
    <definedName name="EstCost_4_7_5">#REF!</definedName>
    <definedName name="EstCost_4_8">#N/A</definedName>
    <definedName name="EstCost_4_8_3">#N/A</definedName>
    <definedName name="EstCost_4_8_3_5" localSheetId="5">#REF!</definedName>
    <definedName name="EstCost_4_8_3_5" localSheetId="4">#REF!</definedName>
    <definedName name="EstCost_4_8_3_5">#REF!</definedName>
    <definedName name="EstCost_4_8_5" localSheetId="5">#REF!</definedName>
    <definedName name="EstCost_4_8_5" localSheetId="4">#REF!</definedName>
    <definedName name="EstCost_4_8_5">#REF!</definedName>
    <definedName name="EstCost_4_9">#N/A</definedName>
    <definedName name="EstCost_4_9_3">#N/A</definedName>
    <definedName name="EstCost_4_9_3_5" localSheetId="5">#REF!</definedName>
    <definedName name="EstCost_4_9_3_5" localSheetId="4">#REF!</definedName>
    <definedName name="EstCost_4_9_3_5">#REF!</definedName>
    <definedName name="EstCost_4_9_5" localSheetId="5">#REF!</definedName>
    <definedName name="EstCost_4_9_5" localSheetId="4">#REF!</definedName>
    <definedName name="EstCost_4_9_5">#REF!</definedName>
    <definedName name="EstCost_5" localSheetId="5">#REF!</definedName>
    <definedName name="EstCost_5" localSheetId="4">#REF!</definedName>
    <definedName name="EstCost_5">#REF!</definedName>
    <definedName name="EstCost_5_17">#N/A</definedName>
    <definedName name="EstCost_5_17_3">#N/A</definedName>
    <definedName name="EstCost_5_17_3_5" localSheetId="5">#REF!</definedName>
    <definedName name="EstCost_5_17_3_5" localSheetId="4">#REF!</definedName>
    <definedName name="EstCost_5_17_3_5">#REF!</definedName>
    <definedName name="EstCost_5_17_5" localSheetId="5">#REF!</definedName>
    <definedName name="EstCost_5_17_5" localSheetId="4">#REF!</definedName>
    <definedName name="EstCost_5_17_5">#REF!</definedName>
    <definedName name="EstCost_5_28">#N/A</definedName>
    <definedName name="EstCost_5_28_3">#N/A</definedName>
    <definedName name="EstCost_5_28_3_5" localSheetId="5">#REF!</definedName>
    <definedName name="EstCost_5_28_3_5" localSheetId="4">#REF!</definedName>
    <definedName name="EstCost_5_28_3_5">#REF!</definedName>
    <definedName name="EstCost_5_28_5" localSheetId="5">#REF!</definedName>
    <definedName name="EstCost_5_28_5" localSheetId="4">#REF!</definedName>
    <definedName name="EstCost_5_28_5">#REF!</definedName>
    <definedName name="EstCost_5_3">#N/A</definedName>
    <definedName name="EstCost_5_3_5" localSheetId="5">#REF!</definedName>
    <definedName name="EstCost_5_3_5" localSheetId="4">#REF!</definedName>
    <definedName name="EstCost_5_3_5">#REF!</definedName>
    <definedName name="EstCost_5_5" localSheetId="5">#REF!</definedName>
    <definedName name="EstCost_5_5" localSheetId="4">#REF!</definedName>
    <definedName name="EstCost_5_5">#REF!</definedName>
    <definedName name="EstCost_5_6">#N/A</definedName>
    <definedName name="EstCost_5_6_3">#N/A</definedName>
    <definedName name="EstCost_5_6_3_5" localSheetId="5">#REF!</definedName>
    <definedName name="EstCost_5_6_3_5" localSheetId="4">#REF!</definedName>
    <definedName name="EstCost_5_6_3_5">#REF!</definedName>
    <definedName name="EstCost_5_6_5" localSheetId="5">#REF!</definedName>
    <definedName name="EstCost_5_6_5" localSheetId="4">#REF!</definedName>
    <definedName name="EstCost_5_6_5">#REF!</definedName>
    <definedName name="EstCost_6">#N/A</definedName>
    <definedName name="EstCost_6_1">#N/A</definedName>
    <definedName name="EstCost_6_1_5" localSheetId="5">#REF!</definedName>
    <definedName name="EstCost_6_1_5" localSheetId="4">#REF!</definedName>
    <definedName name="EstCost_6_1_5">#REF!</definedName>
    <definedName name="EstCost_6_10">#N/A</definedName>
    <definedName name="EstCost_6_10_3">#N/A</definedName>
    <definedName name="EstCost_6_10_3_5" localSheetId="5">#REF!</definedName>
    <definedName name="EstCost_6_10_3_5" localSheetId="4">#REF!</definedName>
    <definedName name="EstCost_6_10_3_5">#REF!</definedName>
    <definedName name="EstCost_6_10_5" localSheetId="5">#REF!</definedName>
    <definedName name="EstCost_6_10_5" localSheetId="4">#REF!</definedName>
    <definedName name="EstCost_6_10_5">#REF!</definedName>
    <definedName name="EstCost_6_12">#N/A</definedName>
    <definedName name="EstCost_6_12_3">#N/A</definedName>
    <definedName name="EstCost_6_12_3_5" localSheetId="5">#REF!</definedName>
    <definedName name="EstCost_6_12_3_5" localSheetId="4">#REF!</definedName>
    <definedName name="EstCost_6_12_3_5">#REF!</definedName>
    <definedName name="EstCost_6_12_5" localSheetId="5">#REF!</definedName>
    <definedName name="EstCost_6_12_5" localSheetId="4">#REF!</definedName>
    <definedName name="EstCost_6_12_5">#REF!</definedName>
    <definedName name="EstCost_6_13">#N/A</definedName>
    <definedName name="EstCost_6_13_3">#N/A</definedName>
    <definedName name="EstCost_6_13_3_5" localSheetId="5">#REF!</definedName>
    <definedName name="EstCost_6_13_3_5" localSheetId="4">#REF!</definedName>
    <definedName name="EstCost_6_13_3_5">#REF!</definedName>
    <definedName name="EstCost_6_13_5" localSheetId="5">#REF!</definedName>
    <definedName name="EstCost_6_13_5" localSheetId="4">#REF!</definedName>
    <definedName name="EstCost_6_13_5">#REF!</definedName>
    <definedName name="EstCost_6_14">#N/A</definedName>
    <definedName name="EstCost_6_14_3">#N/A</definedName>
    <definedName name="EstCost_6_14_3_5" localSheetId="5">#REF!</definedName>
    <definedName name="EstCost_6_14_3_5" localSheetId="4">#REF!</definedName>
    <definedName name="EstCost_6_14_3_5">#REF!</definedName>
    <definedName name="EstCost_6_14_5" localSheetId="5">#REF!</definedName>
    <definedName name="EstCost_6_14_5" localSheetId="4">#REF!</definedName>
    <definedName name="EstCost_6_14_5">#REF!</definedName>
    <definedName name="EstCost_6_15">#N/A</definedName>
    <definedName name="EstCost_6_15_3">#N/A</definedName>
    <definedName name="EstCost_6_15_3_5" localSheetId="5">#REF!</definedName>
    <definedName name="EstCost_6_15_3_5" localSheetId="4">#REF!</definedName>
    <definedName name="EstCost_6_15_3_5">#REF!</definedName>
    <definedName name="EstCost_6_15_5" localSheetId="5">#REF!</definedName>
    <definedName name="EstCost_6_15_5" localSheetId="4">#REF!</definedName>
    <definedName name="EstCost_6_15_5">#REF!</definedName>
    <definedName name="EstCost_6_16">#N/A</definedName>
    <definedName name="EstCost_6_16_3">#N/A</definedName>
    <definedName name="EstCost_6_16_3_5" localSheetId="5">#REF!</definedName>
    <definedName name="EstCost_6_16_3_5" localSheetId="4">#REF!</definedName>
    <definedName name="EstCost_6_16_3_5">#REF!</definedName>
    <definedName name="EstCost_6_16_5" localSheetId="5">#REF!</definedName>
    <definedName name="EstCost_6_16_5" localSheetId="4">#REF!</definedName>
    <definedName name="EstCost_6_16_5">#REF!</definedName>
    <definedName name="EstCost_6_17">#N/A</definedName>
    <definedName name="EstCost_6_17_3">#N/A</definedName>
    <definedName name="EstCost_6_17_3_5" localSheetId="5">#REF!</definedName>
    <definedName name="EstCost_6_17_3_5" localSheetId="4">#REF!</definedName>
    <definedName name="EstCost_6_17_3_5">#REF!</definedName>
    <definedName name="EstCost_6_17_5" localSheetId="5">#REF!</definedName>
    <definedName name="EstCost_6_17_5" localSheetId="4">#REF!</definedName>
    <definedName name="EstCost_6_17_5">#REF!</definedName>
    <definedName name="EstCost_6_18">#N/A</definedName>
    <definedName name="EstCost_6_18_1">#N/A</definedName>
    <definedName name="EstCost_6_18_1_5" localSheetId="5">#REF!</definedName>
    <definedName name="EstCost_6_18_1_5" localSheetId="4">#REF!</definedName>
    <definedName name="EstCost_6_18_1_5">#REF!</definedName>
    <definedName name="EstCost_6_18_5" localSheetId="5">#REF!</definedName>
    <definedName name="EstCost_6_18_5" localSheetId="4">#REF!</definedName>
    <definedName name="EstCost_6_18_5">#REF!</definedName>
    <definedName name="EstCost_6_19">#N/A</definedName>
    <definedName name="EstCost_6_19_5" localSheetId="5">#REF!</definedName>
    <definedName name="EstCost_6_19_5" localSheetId="4">#REF!</definedName>
    <definedName name="EstCost_6_19_5">#REF!</definedName>
    <definedName name="EstCost_6_20">#N/A</definedName>
    <definedName name="EstCost_6_20_3">#N/A</definedName>
    <definedName name="EstCost_6_20_3_5" localSheetId="5">#REF!</definedName>
    <definedName name="EstCost_6_20_3_5" localSheetId="4">#REF!</definedName>
    <definedName name="EstCost_6_20_3_5">#REF!</definedName>
    <definedName name="EstCost_6_20_5" localSheetId="5">#REF!</definedName>
    <definedName name="EstCost_6_20_5" localSheetId="4">#REF!</definedName>
    <definedName name="EstCost_6_20_5">#REF!</definedName>
    <definedName name="EstCost_6_21">#N/A</definedName>
    <definedName name="EstCost_6_21_1">#N/A</definedName>
    <definedName name="EstCost_6_21_1_3">#N/A</definedName>
    <definedName name="EstCost_6_21_1_3_5" localSheetId="5">#REF!</definedName>
    <definedName name="EstCost_6_21_1_3_5" localSheetId="4">#REF!</definedName>
    <definedName name="EstCost_6_21_1_3_5">#REF!</definedName>
    <definedName name="EstCost_6_21_1_5" localSheetId="5">#REF!</definedName>
    <definedName name="EstCost_6_21_1_5" localSheetId="4">#REF!</definedName>
    <definedName name="EstCost_6_21_1_5">#REF!</definedName>
    <definedName name="EstCost_6_21_5" localSheetId="5">#REF!</definedName>
    <definedName name="EstCost_6_21_5" localSheetId="4">#REF!</definedName>
    <definedName name="EstCost_6_21_5">#REF!</definedName>
    <definedName name="EstCost_6_22">#N/A</definedName>
    <definedName name="EstCost_6_22_3">#N/A</definedName>
    <definedName name="EstCost_6_22_3_5" localSheetId="5">#REF!</definedName>
    <definedName name="EstCost_6_22_3_5" localSheetId="4">#REF!</definedName>
    <definedName name="EstCost_6_22_3_5">#REF!</definedName>
    <definedName name="EstCost_6_22_5" localSheetId="5">#REF!</definedName>
    <definedName name="EstCost_6_22_5" localSheetId="4">#REF!</definedName>
    <definedName name="EstCost_6_22_5">#REF!</definedName>
    <definedName name="EstCost_6_23">#N/A</definedName>
    <definedName name="EstCost_6_23_3">#N/A</definedName>
    <definedName name="EstCost_6_23_3_5" localSheetId="5">#REF!</definedName>
    <definedName name="EstCost_6_23_3_5" localSheetId="4">#REF!</definedName>
    <definedName name="EstCost_6_23_3_5">#REF!</definedName>
    <definedName name="EstCost_6_23_5" localSheetId="5">#REF!</definedName>
    <definedName name="EstCost_6_23_5" localSheetId="4">#REF!</definedName>
    <definedName name="EstCost_6_23_5">#REF!</definedName>
    <definedName name="EstCost_6_24">#N/A</definedName>
    <definedName name="EstCost_6_24_3">#N/A</definedName>
    <definedName name="EstCost_6_24_3_5" localSheetId="5">#REF!</definedName>
    <definedName name="EstCost_6_24_3_5" localSheetId="4">#REF!</definedName>
    <definedName name="EstCost_6_24_3_5">#REF!</definedName>
    <definedName name="EstCost_6_24_5" localSheetId="5">#REF!</definedName>
    <definedName name="EstCost_6_24_5" localSheetId="4">#REF!</definedName>
    <definedName name="EstCost_6_24_5">#REF!</definedName>
    <definedName name="EstCost_6_25">#N/A</definedName>
    <definedName name="EstCost_6_25_3">#N/A</definedName>
    <definedName name="EstCost_6_25_3_5" localSheetId="5">#REF!</definedName>
    <definedName name="EstCost_6_25_3_5" localSheetId="4">#REF!</definedName>
    <definedName name="EstCost_6_25_3_5">#REF!</definedName>
    <definedName name="EstCost_6_25_5" localSheetId="5">#REF!</definedName>
    <definedName name="EstCost_6_25_5" localSheetId="4">#REF!</definedName>
    <definedName name="EstCost_6_25_5">#REF!</definedName>
    <definedName name="EstCost_6_26">#N/A</definedName>
    <definedName name="EstCost_6_26_3">#N/A</definedName>
    <definedName name="EstCost_6_26_3_5" localSheetId="5">#REF!</definedName>
    <definedName name="EstCost_6_26_3_5" localSheetId="4">#REF!</definedName>
    <definedName name="EstCost_6_26_3_5">#REF!</definedName>
    <definedName name="EstCost_6_26_5" localSheetId="5">#REF!</definedName>
    <definedName name="EstCost_6_26_5" localSheetId="4">#REF!</definedName>
    <definedName name="EstCost_6_26_5">#REF!</definedName>
    <definedName name="EstCost_6_27">#N/A</definedName>
    <definedName name="EstCost_6_27_3">#N/A</definedName>
    <definedName name="EstCost_6_27_3_5" localSheetId="5">#REF!</definedName>
    <definedName name="EstCost_6_27_3_5" localSheetId="4">#REF!</definedName>
    <definedName name="EstCost_6_27_3_5">#REF!</definedName>
    <definedName name="EstCost_6_27_5" localSheetId="5">#REF!</definedName>
    <definedName name="EstCost_6_27_5" localSheetId="4">#REF!</definedName>
    <definedName name="EstCost_6_27_5">#REF!</definedName>
    <definedName name="EstCost_6_28">#N/A</definedName>
    <definedName name="EstCost_6_28_3">#N/A</definedName>
    <definedName name="EstCost_6_28_3_5" localSheetId="5">#REF!</definedName>
    <definedName name="EstCost_6_28_3_5" localSheetId="4">#REF!</definedName>
    <definedName name="EstCost_6_28_3_5">#REF!</definedName>
    <definedName name="EstCost_6_28_5" localSheetId="5">#REF!</definedName>
    <definedName name="EstCost_6_28_5" localSheetId="4">#REF!</definedName>
    <definedName name="EstCost_6_28_5">#REF!</definedName>
    <definedName name="EstCost_6_5" localSheetId="5">#REF!</definedName>
    <definedName name="EstCost_6_5" localSheetId="4">#REF!</definedName>
    <definedName name="EstCost_6_5">#REF!</definedName>
    <definedName name="EstCost_6_6">#N/A</definedName>
    <definedName name="EstCost_6_6_3">#N/A</definedName>
    <definedName name="EstCost_6_6_3_5" localSheetId="5">#REF!</definedName>
    <definedName name="EstCost_6_6_3_5" localSheetId="4">#REF!</definedName>
    <definedName name="EstCost_6_6_3_5">#REF!</definedName>
    <definedName name="EstCost_6_6_5" localSheetId="5">#REF!</definedName>
    <definedName name="EstCost_6_6_5" localSheetId="4">#REF!</definedName>
    <definedName name="EstCost_6_6_5">#REF!</definedName>
    <definedName name="EstCost_6_7">#N/A</definedName>
    <definedName name="EstCost_6_7_3">#N/A</definedName>
    <definedName name="EstCost_6_7_3_5" localSheetId="5">#REF!</definedName>
    <definedName name="EstCost_6_7_3_5" localSheetId="4">#REF!</definedName>
    <definedName name="EstCost_6_7_3_5">#REF!</definedName>
    <definedName name="EstCost_6_7_5" localSheetId="5">#REF!</definedName>
    <definedName name="EstCost_6_7_5" localSheetId="4">#REF!</definedName>
    <definedName name="EstCost_6_7_5">#REF!</definedName>
    <definedName name="EstCost_6_8">#N/A</definedName>
    <definedName name="EstCost_6_8_3">#N/A</definedName>
    <definedName name="EstCost_6_8_3_5" localSheetId="5">#REF!</definedName>
    <definedName name="EstCost_6_8_3_5" localSheetId="4">#REF!</definedName>
    <definedName name="EstCost_6_8_3_5">#REF!</definedName>
    <definedName name="EstCost_6_8_5" localSheetId="5">#REF!</definedName>
    <definedName name="EstCost_6_8_5" localSheetId="4">#REF!</definedName>
    <definedName name="EstCost_6_8_5">#REF!</definedName>
    <definedName name="EstCost_6_9">#N/A</definedName>
    <definedName name="EstCost_6_9_1">#N/A</definedName>
    <definedName name="EstCost_6_9_1_1">#N/A</definedName>
    <definedName name="EstCost_6_9_1_1_3">#N/A</definedName>
    <definedName name="EstCost_6_9_1_1_3_5" localSheetId="5">#REF!</definedName>
    <definedName name="EstCost_6_9_1_1_3_5" localSheetId="4">#REF!</definedName>
    <definedName name="EstCost_6_9_1_1_3_5">#REF!</definedName>
    <definedName name="EstCost_6_9_1_1_5" localSheetId="5">#REF!</definedName>
    <definedName name="EstCost_6_9_1_1_5" localSheetId="4">#REF!</definedName>
    <definedName name="EstCost_6_9_1_1_5">#REF!</definedName>
    <definedName name="EstCost_6_9_1_3">#N/A</definedName>
    <definedName name="EstCost_6_9_1_3_5" localSheetId="5">#REF!</definedName>
    <definedName name="EstCost_6_9_1_3_5" localSheetId="4">#REF!</definedName>
    <definedName name="EstCost_6_9_1_3_5">#REF!</definedName>
    <definedName name="EstCost_6_9_1_5" localSheetId="5">#REF!</definedName>
    <definedName name="EstCost_6_9_1_5" localSheetId="4">#REF!</definedName>
    <definedName name="EstCost_6_9_1_5">#REF!</definedName>
    <definedName name="EstCost_6_9_5" localSheetId="5">#REF!</definedName>
    <definedName name="EstCost_6_9_5" localSheetId="4">#REF!</definedName>
    <definedName name="EstCost_6_9_5">#REF!</definedName>
    <definedName name="EstCost_7">#N/A</definedName>
    <definedName name="EstCost_7_5" localSheetId="5">#REF!</definedName>
    <definedName name="EstCost_7_5" localSheetId="4">#REF!</definedName>
    <definedName name="EstCost_7_5">#REF!</definedName>
    <definedName name="EstCost_8">#N/A</definedName>
    <definedName name="EstCost_8_3">#N/A</definedName>
    <definedName name="EstCost_8_3_5" localSheetId="5">#REF!</definedName>
    <definedName name="EstCost_8_3_5" localSheetId="4">#REF!</definedName>
    <definedName name="EstCost_8_3_5">#REF!</definedName>
    <definedName name="EstCost_8_5" localSheetId="5">#REF!</definedName>
    <definedName name="EstCost_8_5" localSheetId="4">#REF!</definedName>
    <definedName name="EstCost_8_5">#REF!</definedName>
    <definedName name="EstCost_9">#N/A</definedName>
    <definedName name="EstCost_9_3">#N/A</definedName>
    <definedName name="EstCost_9_3_5" localSheetId="5">#REF!</definedName>
    <definedName name="EstCost_9_3_5" localSheetId="4">#REF!</definedName>
    <definedName name="EstCost_9_3_5">#REF!</definedName>
    <definedName name="EstCost_9_5" localSheetId="5">#REF!</definedName>
    <definedName name="EstCost_9_5" localSheetId="4">#REF!</definedName>
    <definedName name="EstCost_9_5">#REF!</definedName>
    <definedName name="eu" localSheetId="5">#REF!</definedName>
    <definedName name="eu" localSheetId="4">#REF!</definedName>
    <definedName name="eu">#REF!</definedName>
    <definedName name="eu_1">#N/A</definedName>
    <definedName name="eu_1_3">#N/A</definedName>
    <definedName name="eu_1_3_5" localSheetId="5">#REF!</definedName>
    <definedName name="eu_1_3_5" localSheetId="4">#REF!</definedName>
    <definedName name="eu_1_3_5">#REF!</definedName>
    <definedName name="eu_1_5" localSheetId="5">#REF!</definedName>
    <definedName name="eu_1_5" localSheetId="4">#REF!</definedName>
    <definedName name="eu_1_5">#REF!</definedName>
    <definedName name="eu_10">#N/A</definedName>
    <definedName name="eu_10_5" localSheetId="5">#REF!</definedName>
    <definedName name="eu_10_5" localSheetId="4">#REF!</definedName>
    <definedName name="eu_10_5">#REF!</definedName>
    <definedName name="eu_11">#N/A</definedName>
    <definedName name="eu_11_1">#N/A</definedName>
    <definedName name="eu_11_1_5" localSheetId="5">#REF!</definedName>
    <definedName name="eu_11_1_5" localSheetId="4">#REF!</definedName>
    <definedName name="eu_11_1_5">#REF!</definedName>
    <definedName name="eu_11_5" localSheetId="5">#REF!</definedName>
    <definedName name="eu_11_5" localSheetId="4">#REF!</definedName>
    <definedName name="eu_11_5">#REF!</definedName>
    <definedName name="eu_14">#N/A</definedName>
    <definedName name="eu_14_5" localSheetId="5">#REF!</definedName>
    <definedName name="eu_14_5" localSheetId="4">#REF!</definedName>
    <definedName name="eu_14_5">#REF!</definedName>
    <definedName name="eu_15">#N/A</definedName>
    <definedName name="eu_15_5" localSheetId="5">#REF!</definedName>
    <definedName name="eu_15_5" localSheetId="4">#REF!</definedName>
    <definedName name="eu_15_5">#REF!</definedName>
    <definedName name="eu_16">#N/A</definedName>
    <definedName name="eu_16_5" localSheetId="5">#REF!</definedName>
    <definedName name="eu_16_5" localSheetId="4">#REF!</definedName>
    <definedName name="eu_16_5">#REF!</definedName>
    <definedName name="eu_17">#N/A</definedName>
    <definedName name="eu_17_1">#N/A</definedName>
    <definedName name="eu_17_1_5" localSheetId="5">#REF!</definedName>
    <definedName name="eu_17_1_5" localSheetId="4">#REF!</definedName>
    <definedName name="eu_17_1_5">#REF!</definedName>
    <definedName name="eu_17_5" localSheetId="5">#REF!</definedName>
    <definedName name="eu_17_5" localSheetId="4">#REF!</definedName>
    <definedName name="eu_17_5">#REF!</definedName>
    <definedName name="eu_18">#N/A</definedName>
    <definedName name="eu_18_1">#N/A</definedName>
    <definedName name="eu_18_1_5" localSheetId="5">#REF!</definedName>
    <definedName name="eu_18_1_5" localSheetId="4">#REF!</definedName>
    <definedName name="eu_18_1_5">#REF!</definedName>
    <definedName name="eu_18_5" localSheetId="5">#REF!</definedName>
    <definedName name="eu_18_5" localSheetId="4">#REF!</definedName>
    <definedName name="eu_18_5">#REF!</definedName>
    <definedName name="eu_19">#N/A</definedName>
    <definedName name="eu_19_5" localSheetId="5">#REF!</definedName>
    <definedName name="eu_19_5" localSheetId="4">#REF!</definedName>
    <definedName name="eu_19_5">#REF!</definedName>
    <definedName name="eu_2">#N/A</definedName>
    <definedName name="eu_2_5" localSheetId="5">#REF!</definedName>
    <definedName name="eu_2_5" localSheetId="4">#REF!</definedName>
    <definedName name="eu_2_5">#REF!</definedName>
    <definedName name="eu_20">#N/A</definedName>
    <definedName name="eu_20_5" localSheetId="5">#REF!</definedName>
    <definedName name="eu_20_5" localSheetId="4">#REF!</definedName>
    <definedName name="eu_20_5">#REF!</definedName>
    <definedName name="eu_21">#N/A</definedName>
    <definedName name="eu_21_1">#N/A</definedName>
    <definedName name="eu_21_1_5" localSheetId="5">#REF!</definedName>
    <definedName name="eu_21_1_5" localSheetId="4">#REF!</definedName>
    <definedName name="eu_21_1_5">#REF!</definedName>
    <definedName name="eu_21_5" localSheetId="5">#REF!</definedName>
    <definedName name="eu_21_5" localSheetId="4">#REF!</definedName>
    <definedName name="eu_21_5">#REF!</definedName>
    <definedName name="eu_26">#N/A</definedName>
    <definedName name="eu_26_5" localSheetId="5">#REF!</definedName>
    <definedName name="eu_26_5" localSheetId="4">#REF!</definedName>
    <definedName name="eu_26_5">#REF!</definedName>
    <definedName name="eu_27">#N/A</definedName>
    <definedName name="eu_27_5" localSheetId="5">#REF!</definedName>
    <definedName name="eu_27_5" localSheetId="4">#REF!</definedName>
    <definedName name="eu_27_5">#REF!</definedName>
    <definedName name="eu_28">#N/A</definedName>
    <definedName name="eu_28_5" localSheetId="5">#REF!</definedName>
    <definedName name="eu_28_5" localSheetId="4">#REF!</definedName>
    <definedName name="eu_28_5">#REF!</definedName>
    <definedName name="eu_29">#N/A</definedName>
    <definedName name="eu_29_5" localSheetId="5">#REF!</definedName>
    <definedName name="eu_29_5" localSheetId="4">#REF!</definedName>
    <definedName name="eu_29_5">#REF!</definedName>
    <definedName name="eu_3">#N/A</definedName>
    <definedName name="eu_3_5" localSheetId="5">#REF!</definedName>
    <definedName name="eu_3_5" localSheetId="4">#REF!</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 localSheetId="5">#REF!</definedName>
    <definedName name="eu_4_1_1_1_1_1_5" localSheetId="4">#REF!</definedName>
    <definedName name="eu_4_1_1_1_1_1_5">#REF!</definedName>
    <definedName name="eu_4_1_1_1_1_5" localSheetId="5">#REF!</definedName>
    <definedName name="eu_4_1_1_1_1_5" localSheetId="4">#REF!</definedName>
    <definedName name="eu_4_1_1_1_1_5">#REF!</definedName>
    <definedName name="eu_4_1_1_1_5" localSheetId="5">#REF!</definedName>
    <definedName name="eu_4_1_1_1_5" localSheetId="4">#REF!</definedName>
    <definedName name="eu_4_1_1_1_5">#REF!</definedName>
    <definedName name="eu_4_1_1_5" localSheetId="5">#REF!</definedName>
    <definedName name="eu_4_1_1_5" localSheetId="4">#REF!</definedName>
    <definedName name="eu_4_1_1_5">#REF!</definedName>
    <definedName name="eu_4_1_5" localSheetId="5">#REF!</definedName>
    <definedName name="eu_4_1_5" localSheetId="4">#REF!</definedName>
    <definedName name="eu_4_1_5">#REF!</definedName>
    <definedName name="eu_4_18">#N/A</definedName>
    <definedName name="eu_4_18_1">#N/A</definedName>
    <definedName name="eu_4_18_1_5" localSheetId="5">#REF!</definedName>
    <definedName name="eu_4_18_1_5" localSheetId="4">#REF!</definedName>
    <definedName name="eu_4_18_1_5">#REF!</definedName>
    <definedName name="eu_4_18_5" localSheetId="5">#REF!</definedName>
    <definedName name="eu_4_18_5" localSheetId="4">#REF!</definedName>
    <definedName name="eu_4_18_5">#REF!</definedName>
    <definedName name="eu_4_21">#N/A</definedName>
    <definedName name="eu_4_21_5" localSheetId="5">#REF!</definedName>
    <definedName name="eu_4_21_5" localSheetId="4">#REF!</definedName>
    <definedName name="eu_4_21_5">#REF!</definedName>
    <definedName name="eu_4_5" localSheetId="5">#REF!</definedName>
    <definedName name="eu_4_5" localSheetId="4">#REF!</definedName>
    <definedName name="eu_4_5">#REF!</definedName>
    <definedName name="eu_5" localSheetId="5">#REF!</definedName>
    <definedName name="eu_5" localSheetId="4">#REF!</definedName>
    <definedName name="eu_5">#REF!</definedName>
    <definedName name="eu_5_5" localSheetId="5">#REF!</definedName>
    <definedName name="eu_5_5" localSheetId="4">#REF!</definedName>
    <definedName name="eu_5_5">#REF!</definedName>
    <definedName name="eu_6">#N/A</definedName>
    <definedName name="eu_6_1">#N/A</definedName>
    <definedName name="eu_6_1_5" localSheetId="5">#REF!</definedName>
    <definedName name="eu_6_1_5" localSheetId="4">#REF!</definedName>
    <definedName name="eu_6_1_5">#REF!</definedName>
    <definedName name="eu_6_18">#N/A</definedName>
    <definedName name="eu_6_18_1">#N/A</definedName>
    <definedName name="eu_6_18_1_5" localSheetId="5">#REF!</definedName>
    <definedName name="eu_6_18_1_5" localSheetId="4">#REF!</definedName>
    <definedName name="eu_6_18_1_5">#REF!</definedName>
    <definedName name="eu_6_18_5" localSheetId="5">#REF!</definedName>
    <definedName name="eu_6_18_5" localSheetId="4">#REF!</definedName>
    <definedName name="eu_6_18_5">#REF!</definedName>
    <definedName name="eu_6_21">#N/A</definedName>
    <definedName name="eu_6_21_5" localSheetId="5">#REF!</definedName>
    <definedName name="eu_6_21_5" localSheetId="4">#REF!</definedName>
    <definedName name="eu_6_21_5">#REF!</definedName>
    <definedName name="eu_6_5" localSheetId="5">#REF!</definedName>
    <definedName name="eu_6_5" localSheetId="4">#REF!</definedName>
    <definedName name="eu_6_5">#REF!</definedName>
    <definedName name="eu_7">#N/A</definedName>
    <definedName name="eu_7_5" localSheetId="5">#REF!</definedName>
    <definedName name="eu_7_5" localSheetId="4">#REF!</definedName>
    <definedName name="eu_7_5">#REF!</definedName>
    <definedName name="EUR">#N/A</definedName>
    <definedName name="EUR_5" localSheetId="5">#REF!</definedName>
    <definedName name="EUR_5" localSheetId="4">#REF!</definedName>
    <definedName name="EUR_5">#REF!</definedName>
    <definedName name="Excel_BuiltIn__FilterDatabase_2">#N/A</definedName>
    <definedName name="Excel_BuiltIn__FilterDatabase_2_5" localSheetId="5">#REF!</definedName>
    <definedName name="Excel_BuiltIn__FilterDatabase_2_5" localSheetId="4">#REF!</definedName>
    <definedName name="Excel_BuiltIn__FilterDatabase_2_5">#REF!</definedName>
    <definedName name="Excel_BuiltIn_Database">#N/A</definedName>
    <definedName name="Excel_BuiltIn_Database_5" localSheetId="5">#REF!</definedName>
    <definedName name="Excel_BuiltIn_Database_5" localSheetId="4">#REF!</definedName>
    <definedName name="Excel_BuiltIn_Database_5">#REF!</definedName>
    <definedName name="Excel_BuiltIn_Print_Area" localSheetId="4">'FIRE BOQ'!$A$2:$H$2</definedName>
    <definedName name="Excel_BuiltIn_Print_Area">#N/A</definedName>
    <definedName name="Excel_BuiltIn_Print_Area_1_1" localSheetId="5">#REF!</definedName>
    <definedName name="Excel_BuiltIn_Print_Area_1_1" localSheetId="4">#REF!</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 localSheetId="5">#REF!</definedName>
    <definedName name="Excel_BuiltIn_Print_Area_1_1_1_1_1_1_5" localSheetId="4">#REF!</definedName>
    <definedName name="Excel_BuiltIn_Print_Area_1_1_1_1_1_1_5">#REF!</definedName>
    <definedName name="Excel_BuiltIn_Print_Area_1_1_1_1_1_5" localSheetId="5">#REF!</definedName>
    <definedName name="Excel_BuiltIn_Print_Area_1_1_1_1_1_5" localSheetId="4">#REF!</definedName>
    <definedName name="Excel_BuiltIn_Print_Area_1_1_1_1_1_5">#REF!</definedName>
    <definedName name="Excel_BuiltIn_Print_Area_1_1_1_1_2">#N/A</definedName>
    <definedName name="Excel_BuiltIn_Print_Area_1_1_1_1_2_5" localSheetId="5">#REF!</definedName>
    <definedName name="Excel_BuiltIn_Print_Area_1_1_1_1_2_5" localSheetId="4">#REF!</definedName>
    <definedName name="Excel_BuiltIn_Print_Area_1_1_1_1_2_5">#REF!</definedName>
    <definedName name="Excel_BuiltIn_Print_Area_1_1_1_1_5" localSheetId="5">#REF!</definedName>
    <definedName name="Excel_BuiltIn_Print_Area_1_1_1_1_5" localSheetId="4">#REF!</definedName>
    <definedName name="Excel_BuiltIn_Print_Area_1_1_1_1_5">#REF!</definedName>
    <definedName name="Excel_BuiltIn_Print_Area_1_1_1_2">#N/A</definedName>
    <definedName name="Excel_BuiltIn_Print_Area_1_1_1_2_3">#N/A</definedName>
    <definedName name="Excel_BuiltIn_Print_Area_1_1_1_2_3_5" localSheetId="5">#REF!</definedName>
    <definedName name="Excel_BuiltIn_Print_Area_1_1_1_2_3_5" localSheetId="4">#REF!</definedName>
    <definedName name="Excel_BuiltIn_Print_Area_1_1_1_2_3_5">#REF!</definedName>
    <definedName name="Excel_BuiltIn_Print_Area_1_1_1_2_5" localSheetId="5">#REF!</definedName>
    <definedName name="Excel_BuiltIn_Print_Area_1_1_1_2_5" localSheetId="4">#REF!</definedName>
    <definedName name="Excel_BuiltIn_Print_Area_1_1_1_2_5">#REF!</definedName>
    <definedName name="Excel_BuiltIn_Print_Area_1_1_1_3">#N/A</definedName>
    <definedName name="Excel_BuiltIn_Print_Area_1_1_1_3_5" localSheetId="5">#REF!</definedName>
    <definedName name="Excel_BuiltIn_Print_Area_1_1_1_3_5" localSheetId="4">#REF!</definedName>
    <definedName name="Excel_BuiltIn_Print_Area_1_1_1_3_5">#REF!</definedName>
    <definedName name="Excel_BuiltIn_Print_Area_1_1_1_5" localSheetId="5">#REF!</definedName>
    <definedName name="Excel_BuiltIn_Print_Area_1_1_1_5" localSheetId="4">#REF!</definedName>
    <definedName name="Excel_BuiltIn_Print_Area_1_1_1_5">#REF!</definedName>
    <definedName name="Excel_BuiltIn_Print_Area_1_1_10">#N/A</definedName>
    <definedName name="Excel_BuiltIn_Print_Area_1_1_10_5" localSheetId="5">#REF!</definedName>
    <definedName name="Excel_BuiltIn_Print_Area_1_1_10_5" localSheetId="4">#REF!</definedName>
    <definedName name="Excel_BuiltIn_Print_Area_1_1_10_5">#REF!</definedName>
    <definedName name="Excel_BuiltIn_Print_Area_1_1_12">#N/A</definedName>
    <definedName name="Excel_BuiltIn_Print_Area_1_1_12_5" localSheetId="5">#REF!</definedName>
    <definedName name="Excel_BuiltIn_Print_Area_1_1_12_5" localSheetId="4">#REF!</definedName>
    <definedName name="Excel_BuiltIn_Print_Area_1_1_12_5">#REF!</definedName>
    <definedName name="Excel_BuiltIn_Print_Area_1_1_13">#N/A</definedName>
    <definedName name="Excel_BuiltIn_Print_Area_1_1_13_5" localSheetId="5">#REF!</definedName>
    <definedName name="Excel_BuiltIn_Print_Area_1_1_13_5" localSheetId="4">#REF!</definedName>
    <definedName name="Excel_BuiltIn_Print_Area_1_1_13_5">#REF!</definedName>
    <definedName name="Excel_BuiltIn_Print_Area_1_1_14">#N/A</definedName>
    <definedName name="Excel_BuiltIn_Print_Area_1_1_14_5" localSheetId="5">#REF!</definedName>
    <definedName name="Excel_BuiltIn_Print_Area_1_1_14_5" localSheetId="4">#REF!</definedName>
    <definedName name="Excel_BuiltIn_Print_Area_1_1_14_5">#REF!</definedName>
    <definedName name="Excel_BuiltIn_Print_Area_1_1_15">#N/A</definedName>
    <definedName name="Excel_BuiltIn_Print_Area_1_1_15_5" localSheetId="5">#REF!</definedName>
    <definedName name="Excel_BuiltIn_Print_Area_1_1_15_5" localSheetId="4">#REF!</definedName>
    <definedName name="Excel_BuiltIn_Print_Area_1_1_15_5">#REF!</definedName>
    <definedName name="Excel_BuiltIn_Print_Area_1_1_16">#N/A</definedName>
    <definedName name="Excel_BuiltIn_Print_Area_1_1_16_5" localSheetId="5">#REF!</definedName>
    <definedName name="Excel_BuiltIn_Print_Area_1_1_16_5" localSheetId="4">#REF!</definedName>
    <definedName name="Excel_BuiltIn_Print_Area_1_1_16_5">#REF!</definedName>
    <definedName name="Excel_BuiltIn_Print_Area_1_1_17">#N/A</definedName>
    <definedName name="Excel_BuiltIn_Print_Area_1_1_17_1">#N/A</definedName>
    <definedName name="Excel_BuiltIn_Print_Area_1_1_17_1_5" localSheetId="5">#REF!</definedName>
    <definedName name="Excel_BuiltIn_Print_Area_1_1_17_1_5" localSheetId="4">#REF!</definedName>
    <definedName name="Excel_BuiltIn_Print_Area_1_1_17_1_5">#REF!</definedName>
    <definedName name="Excel_BuiltIn_Print_Area_1_1_17_5" localSheetId="5">#REF!</definedName>
    <definedName name="Excel_BuiltIn_Print_Area_1_1_17_5" localSheetId="4">#REF!</definedName>
    <definedName name="Excel_BuiltIn_Print_Area_1_1_17_5">#REF!</definedName>
    <definedName name="Excel_BuiltIn_Print_Area_1_1_18">#N/A</definedName>
    <definedName name="Excel_BuiltIn_Print_Area_1_1_18_1">#N/A</definedName>
    <definedName name="Excel_BuiltIn_Print_Area_1_1_18_1_5" localSheetId="5">#REF!</definedName>
    <definedName name="Excel_BuiltIn_Print_Area_1_1_18_1_5" localSheetId="4">#REF!</definedName>
    <definedName name="Excel_BuiltIn_Print_Area_1_1_18_1_5">#REF!</definedName>
    <definedName name="Excel_BuiltIn_Print_Area_1_1_18_5" localSheetId="5">#REF!</definedName>
    <definedName name="Excel_BuiltIn_Print_Area_1_1_18_5" localSheetId="4">#REF!</definedName>
    <definedName name="Excel_BuiltIn_Print_Area_1_1_18_5">#REF!</definedName>
    <definedName name="Excel_BuiltIn_Print_Area_1_1_19">#N/A</definedName>
    <definedName name="Excel_BuiltIn_Print_Area_1_1_19_5" localSheetId="5">#REF!</definedName>
    <definedName name="Excel_BuiltIn_Print_Area_1_1_19_5" localSheetId="4">#REF!</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 localSheetId="5">[26]Summary!#REF!</definedName>
    <definedName name="Excel_BuiltIn_Print_Area_1_1_2_1_1_1_1_5" localSheetId="4">[26]Summary!#REF!</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 localSheetId="5">[26]Summary!#REF!</definedName>
    <definedName name="Excel_BuiltIn_Print_Area_1_1_2_1_1_1_3_1_5" localSheetId="4">[26]Summary!#REF!</definedName>
    <definedName name="Excel_BuiltIn_Print_Area_1_1_2_1_1_1_3_1_5">[26]Summary!#REF!</definedName>
    <definedName name="Excel_BuiltIn_Print_Area_1_1_2_1_1_1_3_5" localSheetId="5">#REF!</definedName>
    <definedName name="Excel_BuiltIn_Print_Area_1_1_2_1_1_1_3_5" localSheetId="4">#REF!</definedName>
    <definedName name="Excel_BuiltIn_Print_Area_1_1_2_1_1_1_3_5">#REF!</definedName>
    <definedName name="Excel_BuiltIn_Print_Area_1_1_2_1_1_1_5" localSheetId="5">#REF!</definedName>
    <definedName name="Excel_BuiltIn_Print_Area_1_1_2_1_1_1_5" localSheetId="4">#REF!</definedName>
    <definedName name="Excel_BuiltIn_Print_Area_1_1_2_1_1_1_5">#REF!</definedName>
    <definedName name="Excel_BuiltIn_Print_Area_1_1_2_1_1_3">#N/A</definedName>
    <definedName name="Excel_BuiltIn_Print_Area_1_1_2_1_1_3_5" localSheetId="5">[26]Summary!#REF!</definedName>
    <definedName name="Excel_BuiltIn_Print_Area_1_1_2_1_1_3_5" localSheetId="4">[26]Summary!#REF!</definedName>
    <definedName name="Excel_BuiltIn_Print_Area_1_1_2_1_1_3_5">[26]Summary!#REF!</definedName>
    <definedName name="Excel_BuiltIn_Print_Area_1_1_2_1_1_5" localSheetId="5">[26]Summary!#REF!</definedName>
    <definedName name="Excel_BuiltIn_Print_Area_1_1_2_1_1_5" localSheetId="4">[26]Summary!#REF!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 localSheetId="5">[27]Summary!#REF!</definedName>
    <definedName name="Excel_BuiltIn_Print_Area_1_1_2_1_2_3_5" localSheetId="4">[27]Summary!#REF!</definedName>
    <definedName name="Excel_BuiltIn_Print_Area_1_1_2_1_2_3_5">[27]Summary!#REF!</definedName>
    <definedName name="Excel_BuiltIn_Print_Area_1_1_2_1_2_5" localSheetId="5">[27]Summary!#REF!</definedName>
    <definedName name="Excel_BuiltIn_Print_Area_1_1_2_1_2_5" localSheetId="4">[27]Summary!#REF!</definedName>
    <definedName name="Excel_BuiltIn_Print_Area_1_1_2_1_2_5">[27]Summary!#REF!</definedName>
    <definedName name="Excel_BuiltIn_Print_Area_1_1_2_1_3">#N/A</definedName>
    <definedName name="Excel_BuiltIn_Print_Area_1_1_2_1_3_5" localSheetId="5">#REF!</definedName>
    <definedName name="Excel_BuiltIn_Print_Area_1_1_2_1_3_5" localSheetId="4">#REF!</definedName>
    <definedName name="Excel_BuiltIn_Print_Area_1_1_2_1_3_5">#REF!</definedName>
    <definedName name="Excel_BuiltIn_Print_Area_1_1_2_1_5" localSheetId="5">#REF!</definedName>
    <definedName name="Excel_BuiltIn_Print_Area_1_1_2_1_5" localSheetId="4">#REF!</definedName>
    <definedName name="Excel_BuiltIn_Print_Area_1_1_2_1_5">#REF!</definedName>
    <definedName name="Excel_BuiltIn_Print_Area_1_1_2_2">#N/A</definedName>
    <definedName name="Excel_BuiltIn_Print_Area_1_1_2_2_3">#N/A</definedName>
    <definedName name="Excel_BuiltIn_Print_Area_1_1_2_2_3_5" localSheetId="5">[27]Summary!#REF!</definedName>
    <definedName name="Excel_BuiltIn_Print_Area_1_1_2_2_3_5" localSheetId="4">[27]Summary!#REF!</definedName>
    <definedName name="Excel_BuiltIn_Print_Area_1_1_2_2_3_5">[27]Summary!#REF!</definedName>
    <definedName name="Excel_BuiltIn_Print_Area_1_1_2_2_5" localSheetId="5">[27]Summary!#REF!</definedName>
    <definedName name="Excel_BuiltIn_Print_Area_1_1_2_2_5" localSheetId="4">[27]Summary!#REF!</definedName>
    <definedName name="Excel_BuiltIn_Print_Area_1_1_2_2_5">[27]Summary!#REF!</definedName>
    <definedName name="Excel_BuiltIn_Print_Area_1_1_20">#N/A</definedName>
    <definedName name="Excel_BuiltIn_Print_Area_1_1_20_5" localSheetId="5">#REF!</definedName>
    <definedName name="Excel_BuiltIn_Print_Area_1_1_20_5" localSheetId="4">#REF!</definedName>
    <definedName name="Excel_BuiltIn_Print_Area_1_1_20_5">#REF!</definedName>
    <definedName name="Excel_BuiltIn_Print_Area_1_1_21">#N/A</definedName>
    <definedName name="Excel_BuiltIn_Print_Area_1_1_21_1">#N/A</definedName>
    <definedName name="Excel_BuiltIn_Print_Area_1_1_21_1_5" localSheetId="5">#REF!</definedName>
    <definedName name="Excel_BuiltIn_Print_Area_1_1_21_1_5" localSheetId="4">#REF!</definedName>
    <definedName name="Excel_BuiltIn_Print_Area_1_1_21_1_5">#REF!</definedName>
    <definedName name="Excel_BuiltIn_Print_Area_1_1_21_5" localSheetId="5">#REF!</definedName>
    <definedName name="Excel_BuiltIn_Print_Area_1_1_21_5" localSheetId="4">#REF!</definedName>
    <definedName name="Excel_BuiltIn_Print_Area_1_1_21_5">#REF!</definedName>
    <definedName name="Excel_BuiltIn_Print_Area_1_1_22">#N/A</definedName>
    <definedName name="Excel_BuiltIn_Print_Area_1_1_22_5" localSheetId="5">#REF!</definedName>
    <definedName name="Excel_BuiltIn_Print_Area_1_1_22_5" localSheetId="4">#REF!</definedName>
    <definedName name="Excel_BuiltIn_Print_Area_1_1_22_5">#REF!</definedName>
    <definedName name="Excel_BuiltIn_Print_Area_1_1_23">#N/A</definedName>
    <definedName name="Excel_BuiltIn_Print_Area_1_1_23_5" localSheetId="5">#REF!</definedName>
    <definedName name="Excel_BuiltIn_Print_Area_1_1_23_5" localSheetId="4">#REF!</definedName>
    <definedName name="Excel_BuiltIn_Print_Area_1_1_23_5">#REF!</definedName>
    <definedName name="Excel_BuiltIn_Print_Area_1_1_24">#N/A</definedName>
    <definedName name="Excel_BuiltIn_Print_Area_1_1_24_5" localSheetId="5">#REF!</definedName>
    <definedName name="Excel_BuiltIn_Print_Area_1_1_24_5" localSheetId="4">#REF!</definedName>
    <definedName name="Excel_BuiltIn_Print_Area_1_1_24_5">#REF!</definedName>
    <definedName name="Excel_BuiltIn_Print_Area_1_1_25">#N/A</definedName>
    <definedName name="Excel_BuiltIn_Print_Area_1_1_25_5" localSheetId="5">#REF!</definedName>
    <definedName name="Excel_BuiltIn_Print_Area_1_1_25_5" localSheetId="4">#REF!</definedName>
    <definedName name="Excel_BuiltIn_Print_Area_1_1_25_5">#REF!</definedName>
    <definedName name="Excel_BuiltIn_Print_Area_1_1_26">#N/A</definedName>
    <definedName name="Excel_BuiltIn_Print_Area_1_1_26_5" localSheetId="5">#REF!</definedName>
    <definedName name="Excel_BuiltIn_Print_Area_1_1_26_5" localSheetId="4">#REF!</definedName>
    <definedName name="Excel_BuiltIn_Print_Area_1_1_26_5">#REF!</definedName>
    <definedName name="Excel_BuiltIn_Print_Area_1_1_27">#N/A</definedName>
    <definedName name="Excel_BuiltIn_Print_Area_1_1_27_5" localSheetId="5">#REF!</definedName>
    <definedName name="Excel_BuiltIn_Print_Area_1_1_27_5" localSheetId="4">#REF!</definedName>
    <definedName name="Excel_BuiltIn_Print_Area_1_1_27_5">#REF!</definedName>
    <definedName name="Excel_BuiltIn_Print_Area_1_1_28">#N/A</definedName>
    <definedName name="Excel_BuiltIn_Print_Area_1_1_28_1">#N/A</definedName>
    <definedName name="Excel_BuiltIn_Print_Area_1_1_28_1_5" localSheetId="5">#REF!</definedName>
    <definedName name="Excel_BuiltIn_Print_Area_1_1_28_1_5" localSheetId="4">#REF!</definedName>
    <definedName name="Excel_BuiltIn_Print_Area_1_1_28_1_5">#REF!</definedName>
    <definedName name="Excel_BuiltIn_Print_Area_1_1_28_5" localSheetId="5">#REF!</definedName>
    <definedName name="Excel_BuiltIn_Print_Area_1_1_28_5" localSheetId="4">#REF!</definedName>
    <definedName name="Excel_BuiltIn_Print_Area_1_1_28_5">#REF!</definedName>
    <definedName name="Excel_BuiltIn_Print_Area_1_1_5" localSheetId="5">#REF!</definedName>
    <definedName name="Excel_BuiltIn_Print_Area_1_1_5" localSheetId="4">#REF!</definedName>
    <definedName name="Excel_BuiltIn_Print_Area_1_1_5">#REF!</definedName>
    <definedName name="Excel_BuiltIn_Print_Area_1_1_6">#N/A</definedName>
    <definedName name="Excel_BuiltIn_Print_Area_1_1_6_1">#N/A</definedName>
    <definedName name="Excel_BuiltIn_Print_Area_1_1_6_1_5" localSheetId="5">#REF!</definedName>
    <definedName name="Excel_BuiltIn_Print_Area_1_1_6_1_5" localSheetId="4">#REF!</definedName>
    <definedName name="Excel_BuiltIn_Print_Area_1_1_6_1_5">#REF!</definedName>
    <definedName name="Excel_BuiltIn_Print_Area_1_1_6_5" localSheetId="5">#REF!</definedName>
    <definedName name="Excel_BuiltIn_Print_Area_1_1_6_5" localSheetId="4">#REF!</definedName>
    <definedName name="Excel_BuiltIn_Print_Area_1_1_6_5">#REF!</definedName>
    <definedName name="Excel_BuiltIn_Print_Area_1_1_7">#N/A</definedName>
    <definedName name="Excel_BuiltIn_Print_Area_1_1_7_5" localSheetId="5">#REF!</definedName>
    <definedName name="Excel_BuiltIn_Print_Area_1_1_7_5" localSheetId="4">#REF!</definedName>
    <definedName name="Excel_BuiltIn_Print_Area_1_1_7_5">#REF!</definedName>
    <definedName name="Excel_BuiltIn_Print_Area_1_1_8">#N/A</definedName>
    <definedName name="Excel_BuiltIn_Print_Area_1_1_8_5" localSheetId="5">#REF!</definedName>
    <definedName name="Excel_BuiltIn_Print_Area_1_1_8_5" localSheetId="4">#REF!</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 localSheetId="5">#REF!</definedName>
    <definedName name="Excel_BuiltIn_Print_Area_1_1_9_1_1_5" localSheetId="4">#REF!</definedName>
    <definedName name="Excel_BuiltIn_Print_Area_1_1_9_1_1_5">#REF!</definedName>
    <definedName name="Excel_BuiltIn_Print_Area_1_1_9_1_5" localSheetId="5">#REF!</definedName>
    <definedName name="Excel_BuiltIn_Print_Area_1_1_9_1_5" localSheetId="4">#REF!</definedName>
    <definedName name="Excel_BuiltIn_Print_Area_1_1_9_1_5">#REF!</definedName>
    <definedName name="Excel_BuiltIn_Print_Area_1_1_9_5" localSheetId="5">#REF!</definedName>
    <definedName name="Excel_BuiltIn_Print_Area_1_1_9_5" localSheetId="4">#REF!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 localSheetId="5">#REF!</definedName>
    <definedName name="Excel_BuiltIn_Print_Area_1_2_1_1_1" localSheetId="4">#REF!</definedName>
    <definedName name="Excel_BuiltIn_Print_Area_1_2_1_1_1">#REF!</definedName>
    <definedName name="Excel_BuiltIn_Print_Area_1_2_1_1_5" localSheetId="5">#REF!</definedName>
    <definedName name="Excel_BuiltIn_Print_Area_1_2_1_1_5" localSheetId="4">#REF!</definedName>
    <definedName name="Excel_BuiltIn_Print_Area_1_2_1_1_5">#REF!</definedName>
    <definedName name="Excel_BuiltIn_Print_Area_1_2_1_5" localSheetId="5">#REF!</definedName>
    <definedName name="Excel_BuiltIn_Print_Area_1_2_1_5" localSheetId="4">#REF!</definedName>
    <definedName name="Excel_BuiltIn_Print_Area_1_2_1_5">#REF!</definedName>
    <definedName name="Excel_BuiltIn_Print_Area_1_2_5" localSheetId="5">#REF!</definedName>
    <definedName name="Excel_BuiltIn_Print_Area_1_2_5" localSheetId="4">#REF!</definedName>
    <definedName name="Excel_BuiltIn_Print_Area_1_2_5">#REF!</definedName>
    <definedName name="Excel_BuiltIn_Print_Area_1_9">#N/A</definedName>
    <definedName name="Excel_BuiltIn_Print_Area_1_9_5" localSheetId="5">#REF!</definedName>
    <definedName name="Excel_BuiltIn_Print_Area_1_9_5" localSheetId="4">#REF!</definedName>
    <definedName name="Excel_BuiltIn_Print_Area_1_9_5">#REF!</definedName>
    <definedName name="Excel_BuiltIn_Print_Area_10_1" localSheetId="5">#REF!</definedName>
    <definedName name="Excel_BuiltIn_Print_Area_10_1" localSheetId="4">#REF!</definedName>
    <definedName name="Excel_BuiltIn_Print_Area_10_1">#REF!</definedName>
    <definedName name="Excel_BuiltIn_Print_Area_10_1_1">#N/A</definedName>
    <definedName name="Excel_BuiltIn_Print_Area_10_1_5" localSheetId="5">#REF!</definedName>
    <definedName name="Excel_BuiltIn_Print_Area_10_1_5" localSheetId="4">#REF!</definedName>
    <definedName name="Excel_BuiltIn_Print_Area_10_1_5">#REF!</definedName>
    <definedName name="Excel_BuiltIn_Print_Area_11">#N/A</definedName>
    <definedName name="Excel_BuiltIn_Print_Area_11_5" localSheetId="5">#REF!</definedName>
    <definedName name="Excel_BuiltIn_Print_Area_11_5" localSheetId="4">#REF!</definedName>
    <definedName name="Excel_BuiltIn_Print_Area_11_5">#REF!</definedName>
    <definedName name="Excel_BuiltIn_Print_Area_12">#N/A</definedName>
    <definedName name="Excel_BuiltIn_Print_Area_12_1">#N/A</definedName>
    <definedName name="Excel_BuiltIn_Print_Area_12_1_5" localSheetId="5">#REF!</definedName>
    <definedName name="Excel_BuiltIn_Print_Area_12_1_5" localSheetId="4">#REF!</definedName>
    <definedName name="Excel_BuiltIn_Print_Area_12_1_5">#REF!</definedName>
    <definedName name="Excel_BuiltIn_Print_Area_12_5" localSheetId="5">#REF!</definedName>
    <definedName name="Excel_BuiltIn_Print_Area_12_5" localSheetId="4">#REF!</definedName>
    <definedName name="Excel_BuiltIn_Print_Area_12_5">#REF!</definedName>
    <definedName name="Excel_BuiltIn_Print_Area_13">#N/A</definedName>
    <definedName name="Excel_BuiltIn_Print_Area_13_5" localSheetId="5">#REF!</definedName>
    <definedName name="Excel_BuiltIn_Print_Area_13_5" localSheetId="4">#REF!</definedName>
    <definedName name="Excel_BuiltIn_Print_Area_13_5">#REF!</definedName>
    <definedName name="Excel_BuiltIn_Print_Area_14">#N/A</definedName>
    <definedName name="Excel_BuiltIn_Print_Area_14_1">#N/A</definedName>
    <definedName name="Excel_BuiltIn_Print_Area_14_1_5" localSheetId="5">#REF!</definedName>
    <definedName name="Excel_BuiltIn_Print_Area_14_1_5" localSheetId="4">#REF!</definedName>
    <definedName name="Excel_BuiltIn_Print_Area_14_1_5">#REF!</definedName>
    <definedName name="Excel_BuiltIn_Print_Area_14_5" localSheetId="5">#REF!</definedName>
    <definedName name="Excel_BuiltIn_Print_Area_14_5" localSheetId="4">#REF!</definedName>
    <definedName name="Excel_BuiltIn_Print_Area_14_5">#REF!</definedName>
    <definedName name="Excel_BuiltIn_Print_Area_15">#N/A</definedName>
    <definedName name="Excel_BuiltIn_Print_Area_15_5" localSheetId="5">#REF!</definedName>
    <definedName name="Excel_BuiltIn_Print_Area_15_5" localSheetId="4">#REF!</definedName>
    <definedName name="Excel_BuiltIn_Print_Area_15_5">#REF!</definedName>
    <definedName name="Excel_BuiltIn_Print_Area_16">#N/A</definedName>
    <definedName name="Excel_BuiltIn_Print_Area_16_5" localSheetId="5">#REF!</definedName>
    <definedName name="Excel_BuiltIn_Print_Area_16_5" localSheetId="4">#REF!</definedName>
    <definedName name="Excel_BuiltIn_Print_Area_16_5">#REF!</definedName>
    <definedName name="Excel_BuiltIn_Print_Area_17">#N/A</definedName>
    <definedName name="Excel_BuiltIn_Print_Area_17_1">#N/A</definedName>
    <definedName name="Excel_BuiltIn_Print_Area_17_1_5" localSheetId="5">#REF!</definedName>
    <definedName name="Excel_BuiltIn_Print_Area_17_1_5" localSheetId="4">#REF!</definedName>
    <definedName name="Excel_BuiltIn_Print_Area_17_1_5">#REF!</definedName>
    <definedName name="Excel_BuiltIn_Print_Area_17_5" localSheetId="5">#REF!</definedName>
    <definedName name="Excel_BuiltIn_Print_Area_17_5" localSheetId="4">#REF!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 localSheetId="5">#REF!</definedName>
    <definedName name="Excel_BuiltIn_Print_Area_18_1_1_5" localSheetId="4">#REF!</definedName>
    <definedName name="Excel_BuiltIn_Print_Area_18_1_1_5">#REF!</definedName>
    <definedName name="Excel_BuiltIn_Print_Area_18_1_5" localSheetId="5">#REF!</definedName>
    <definedName name="Excel_BuiltIn_Print_Area_18_1_5" localSheetId="4">#REF!</definedName>
    <definedName name="Excel_BuiltIn_Print_Area_18_1_5">#REF!</definedName>
    <definedName name="Excel_BuiltIn_Print_Area_18_2">#N/A</definedName>
    <definedName name="Excel_BuiltIn_Print_Area_18_2_5" localSheetId="5">#REF!</definedName>
    <definedName name="Excel_BuiltIn_Print_Area_18_2_5" localSheetId="4">#REF!</definedName>
    <definedName name="Excel_BuiltIn_Print_Area_18_2_5">#REF!</definedName>
    <definedName name="Excel_BuiltIn_Print_Area_18_5" localSheetId="5">#REF!</definedName>
    <definedName name="Excel_BuiltIn_Print_Area_18_5" localSheetId="4">#REF!</definedName>
    <definedName name="Excel_BuiltIn_Print_Area_18_5">#REF!</definedName>
    <definedName name="Excel_BuiltIn_Print_Area_19">#N/A</definedName>
    <definedName name="Excel_BuiltIn_Print_Area_19_5" localSheetId="5">#REF!</definedName>
    <definedName name="Excel_BuiltIn_Print_Area_19_5" localSheetId="4">#REF!</definedName>
    <definedName name="Excel_BuiltIn_Print_Area_19_5">#REF!</definedName>
    <definedName name="Excel_BuiltIn_Print_Area_2" localSheetId="5">#REF!</definedName>
    <definedName name="Excel_BuiltIn_Print_Area_2" localSheetId="4">#REF!</definedName>
    <definedName name="Excel_BuiltIn_Print_Area_2">#REF!</definedName>
    <definedName name="Excel_BuiltIn_Print_Area_2_1">NA()</definedName>
    <definedName name="Excel_BuiltIn_Print_Area_2_1_1">#N/A</definedName>
    <definedName name="Excel_BuiltIn_Print_Area_2_1_1_1" localSheetId="5">[26]Summary!#REF!</definedName>
    <definedName name="Excel_BuiltIn_Print_Area_2_1_1_1" localSheetId="4">[26]Summary!#REF!</definedName>
    <definedName name="Excel_BuiltIn_Print_Area_2_1_1_1">[26]Summary!#REF!</definedName>
    <definedName name="Excel_BuiltIn_Print_Area_2_1_1_3">#N/A</definedName>
    <definedName name="Excel_BuiltIn_Print_Area_2_1_1_3_5" localSheetId="5">[26]Summary!#REF!</definedName>
    <definedName name="Excel_BuiltIn_Print_Area_2_1_1_3_5" localSheetId="4">[26]Summary!#REF!</definedName>
    <definedName name="Excel_BuiltIn_Print_Area_2_1_1_3_5">[26]Summary!#REF!</definedName>
    <definedName name="Excel_BuiltIn_Print_Area_2_1_1_5" localSheetId="5">'[28]FA BOQ'!#REF!</definedName>
    <definedName name="Excel_BuiltIn_Print_Area_2_1_1_5" localSheetId="4">'[28]FA BOQ'!#REF!</definedName>
    <definedName name="Excel_BuiltIn_Print_Area_2_1_1_5">'[28]FA BOQ'!#REF!</definedName>
    <definedName name="Excel_BuiltIn_Print_Area_2_1_2">#N/A</definedName>
    <definedName name="Excel_BuiltIn_Print_Area_2_1_2_3">#N/A</definedName>
    <definedName name="Excel_BuiltIn_Print_Area_2_1_2_3_5" localSheetId="5">[27]Summary!#REF!</definedName>
    <definedName name="Excel_BuiltIn_Print_Area_2_1_2_3_5" localSheetId="4">[27]Summary!#REF!</definedName>
    <definedName name="Excel_BuiltIn_Print_Area_2_1_2_3_5">[27]Summary!#REF!</definedName>
    <definedName name="Excel_BuiltIn_Print_Area_2_1_2_5" localSheetId="5">[27]Summary!#REF!</definedName>
    <definedName name="Excel_BuiltIn_Print_Area_2_1_2_5" localSheetId="4">[27]Summary!#REF!</definedName>
    <definedName name="Excel_BuiltIn_Print_Area_2_1_2_5">[27]Summary!#REF!</definedName>
    <definedName name="Excel_BuiltIn_Print_Area_20">#N/A</definedName>
    <definedName name="Excel_BuiltIn_Print_Area_20_1">#N/A</definedName>
    <definedName name="Excel_BuiltIn_Print_Area_20_1_5" localSheetId="5">#REF!</definedName>
    <definedName name="Excel_BuiltIn_Print_Area_20_1_5" localSheetId="4">#REF!</definedName>
    <definedName name="Excel_BuiltIn_Print_Area_20_1_5">#REF!</definedName>
    <definedName name="Excel_BuiltIn_Print_Area_20_5" localSheetId="5">#REF!</definedName>
    <definedName name="Excel_BuiltIn_Print_Area_20_5" localSheetId="4">#REF!</definedName>
    <definedName name="Excel_BuiltIn_Print_Area_20_5">#REF!</definedName>
    <definedName name="Excel_BuiltIn_Print_Area_21">#N/A</definedName>
    <definedName name="Excel_BuiltIn_Print_Area_21_1">#N/A</definedName>
    <definedName name="Excel_BuiltIn_Print_Area_21_1_5" localSheetId="5">#REF!</definedName>
    <definedName name="Excel_BuiltIn_Print_Area_21_1_5" localSheetId="4">#REF!</definedName>
    <definedName name="Excel_BuiltIn_Print_Area_21_1_5">#REF!</definedName>
    <definedName name="Excel_BuiltIn_Print_Area_21_5" localSheetId="5">#REF!</definedName>
    <definedName name="Excel_BuiltIn_Print_Area_21_5" localSheetId="4">#REF!</definedName>
    <definedName name="Excel_BuiltIn_Print_Area_21_5">#REF!</definedName>
    <definedName name="Excel_BuiltIn_Print_Area_22">#N/A</definedName>
    <definedName name="Excel_BuiltIn_Print_Area_22_5" localSheetId="5">#REF!</definedName>
    <definedName name="Excel_BuiltIn_Print_Area_22_5" localSheetId="4">#REF!</definedName>
    <definedName name="Excel_BuiltIn_Print_Area_22_5">#REF!</definedName>
    <definedName name="Excel_BuiltIn_Print_Area_23">#N/A</definedName>
    <definedName name="Excel_BuiltIn_Print_Area_23_1">#N/A</definedName>
    <definedName name="Excel_BuiltIn_Print_Area_23_1_5" localSheetId="5">#REF!</definedName>
    <definedName name="Excel_BuiltIn_Print_Area_23_1_5" localSheetId="4">#REF!</definedName>
    <definedName name="Excel_BuiltIn_Print_Area_23_1_5">#REF!</definedName>
    <definedName name="Excel_BuiltIn_Print_Area_23_5" localSheetId="5">#REF!</definedName>
    <definedName name="Excel_BuiltIn_Print_Area_23_5" localSheetId="4">#REF!</definedName>
    <definedName name="Excel_BuiltIn_Print_Area_23_5">#REF!</definedName>
    <definedName name="Excel_BuiltIn_Print_Area_24">#N/A</definedName>
    <definedName name="Excel_BuiltIn_Print_Area_24_5" localSheetId="5">#REF!</definedName>
    <definedName name="Excel_BuiltIn_Print_Area_24_5" localSheetId="4">#REF!</definedName>
    <definedName name="Excel_BuiltIn_Print_Area_24_5">#REF!</definedName>
    <definedName name="Excel_BuiltIn_Print_Area_25">#N/A</definedName>
    <definedName name="Excel_BuiltIn_Print_Area_25_5" localSheetId="5">#REF!</definedName>
    <definedName name="Excel_BuiltIn_Print_Area_25_5" localSheetId="4">#REF!</definedName>
    <definedName name="Excel_BuiltIn_Print_Area_25_5">#REF!</definedName>
    <definedName name="Excel_BuiltIn_Print_Area_26">#N/A</definedName>
    <definedName name="Excel_BuiltIn_Print_Area_26_1">#N/A</definedName>
    <definedName name="Excel_BuiltIn_Print_Area_26_1_5" localSheetId="5">#REF!</definedName>
    <definedName name="Excel_BuiltIn_Print_Area_26_1_5" localSheetId="4">#REF!</definedName>
    <definedName name="Excel_BuiltIn_Print_Area_26_1_5">#REF!</definedName>
    <definedName name="Excel_BuiltIn_Print_Area_26_5" localSheetId="5">#REF!</definedName>
    <definedName name="Excel_BuiltIn_Print_Area_26_5" localSheetId="4">#REF!</definedName>
    <definedName name="Excel_BuiltIn_Print_Area_26_5">#REF!</definedName>
    <definedName name="Excel_BuiltIn_Print_Area_27">#N/A</definedName>
    <definedName name="Excel_BuiltIn_Print_Area_27_5" localSheetId="5">#REF!</definedName>
    <definedName name="Excel_BuiltIn_Print_Area_27_5" localSheetId="4">#REF!</definedName>
    <definedName name="Excel_BuiltIn_Print_Area_27_5">#REF!</definedName>
    <definedName name="Excel_BuiltIn_Print_Area_28">#N/A</definedName>
    <definedName name="Excel_BuiltIn_Print_Area_28_5" localSheetId="5">#REF!</definedName>
    <definedName name="Excel_BuiltIn_Print_Area_28_5" localSheetId="4">#REF!</definedName>
    <definedName name="Excel_BuiltIn_Print_Area_28_5">#REF!</definedName>
    <definedName name="Excel_BuiltIn_Print_Area_3" localSheetId="5">#REF!</definedName>
    <definedName name="Excel_BuiltIn_Print_Area_3" localSheetId="4">#REF!</definedName>
    <definedName name="Excel_BuiltIn_Print_Area_3">#REF!</definedName>
    <definedName name="Excel_BuiltIn_Print_Area_3_1_1">#N/A</definedName>
    <definedName name="Excel_BuiltIn_Print_Area_3_1_1_1" localSheetId="5">#REF!</definedName>
    <definedName name="Excel_BuiltIn_Print_Area_3_1_1_1" localSheetId="4">#REF!</definedName>
    <definedName name="Excel_BuiltIn_Print_Area_3_1_1_1">#REF!</definedName>
    <definedName name="Excel_BuiltIn_Print_Area_3_1_1_1_1">#N/A</definedName>
    <definedName name="Excel_BuiltIn_Print_Area_3_1_1_1_1_1">#N/A</definedName>
    <definedName name="Excel_BuiltIn_Print_Area_3_1_1_1_1_5" localSheetId="5">#REF!</definedName>
    <definedName name="Excel_BuiltIn_Print_Area_3_1_1_1_1_5" localSheetId="4">#REF!</definedName>
    <definedName name="Excel_BuiltIn_Print_Area_3_1_1_1_1_5">#REF!</definedName>
    <definedName name="Excel_BuiltIn_Print_Area_3_1_1_1_5" localSheetId="5">#REF!</definedName>
    <definedName name="Excel_BuiltIn_Print_Area_3_1_1_1_5" localSheetId="4">#REF!</definedName>
    <definedName name="Excel_BuiltIn_Print_Area_3_1_1_1_5">#REF!</definedName>
    <definedName name="Excel_BuiltIn_Print_Area_3_1_1_5" localSheetId="5">#REF!</definedName>
    <definedName name="Excel_BuiltIn_Print_Area_3_1_1_5" localSheetId="4">#REF!</definedName>
    <definedName name="Excel_BuiltIn_Print_Area_3_1_1_5">#REF!</definedName>
    <definedName name="Excel_BuiltIn_Print_Area_4" localSheetId="5">#REF!</definedName>
    <definedName name="Excel_BuiltIn_Print_Area_4" localSheetId="4">#REF!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 localSheetId="5">#REF!</definedName>
    <definedName name="Excel_BuiltIn_Print_Area_4_1_1_1_5" localSheetId="4">#REF!</definedName>
    <definedName name="Excel_BuiltIn_Print_Area_4_1_1_1_5">#REF!</definedName>
    <definedName name="Excel_BuiltIn_Print_Area_4_1_1_5" localSheetId="5">#REF!</definedName>
    <definedName name="Excel_BuiltIn_Print_Area_4_1_1_5" localSheetId="4">#REF!</definedName>
    <definedName name="Excel_BuiltIn_Print_Area_4_1_1_5">#REF!</definedName>
    <definedName name="Excel_BuiltIn_Print_Area_4_1_5" localSheetId="5">#REF!</definedName>
    <definedName name="Excel_BuiltIn_Print_Area_4_1_5" localSheetId="4">#REF!</definedName>
    <definedName name="Excel_BuiltIn_Print_Area_4_1_5">#REF!</definedName>
    <definedName name="Excel_BuiltIn_Print_Area_4_10">#N/A</definedName>
    <definedName name="Excel_BuiltIn_Print_Area_4_10_5" localSheetId="5">#REF!</definedName>
    <definedName name="Excel_BuiltIn_Print_Area_4_10_5" localSheetId="4">#REF!</definedName>
    <definedName name="Excel_BuiltIn_Print_Area_4_10_5">#REF!</definedName>
    <definedName name="Excel_BuiltIn_Print_Area_4_12">#N/A</definedName>
    <definedName name="Excel_BuiltIn_Print_Area_4_12_5" localSheetId="5">#REF!</definedName>
    <definedName name="Excel_BuiltIn_Print_Area_4_12_5" localSheetId="4">#REF!</definedName>
    <definedName name="Excel_BuiltIn_Print_Area_4_12_5">#REF!</definedName>
    <definedName name="Excel_BuiltIn_Print_Area_4_13">#N/A</definedName>
    <definedName name="Excel_BuiltIn_Print_Area_4_13_5" localSheetId="5">#REF!</definedName>
    <definedName name="Excel_BuiltIn_Print_Area_4_13_5" localSheetId="4">#REF!</definedName>
    <definedName name="Excel_BuiltIn_Print_Area_4_13_5">#REF!</definedName>
    <definedName name="Excel_BuiltIn_Print_Area_4_14">#N/A</definedName>
    <definedName name="Excel_BuiltIn_Print_Area_4_14_5" localSheetId="5">#REF!</definedName>
    <definedName name="Excel_BuiltIn_Print_Area_4_14_5" localSheetId="4">#REF!</definedName>
    <definedName name="Excel_BuiltIn_Print_Area_4_14_5">#REF!</definedName>
    <definedName name="Excel_BuiltIn_Print_Area_4_15">#N/A</definedName>
    <definedName name="Excel_BuiltIn_Print_Area_4_15_5" localSheetId="5">#REF!</definedName>
    <definedName name="Excel_BuiltIn_Print_Area_4_15_5" localSheetId="4">#REF!</definedName>
    <definedName name="Excel_BuiltIn_Print_Area_4_15_5">#REF!</definedName>
    <definedName name="Excel_BuiltIn_Print_Area_4_16">#N/A</definedName>
    <definedName name="Excel_BuiltIn_Print_Area_4_16_5" localSheetId="5">#REF!</definedName>
    <definedName name="Excel_BuiltIn_Print_Area_4_16_5" localSheetId="4">#REF!</definedName>
    <definedName name="Excel_BuiltIn_Print_Area_4_16_5">#REF!</definedName>
    <definedName name="Excel_BuiltIn_Print_Area_4_17">#N/A</definedName>
    <definedName name="Excel_BuiltIn_Print_Area_4_17_5" localSheetId="5">#REF!</definedName>
    <definedName name="Excel_BuiltIn_Print_Area_4_17_5" localSheetId="4">#REF!</definedName>
    <definedName name="Excel_BuiltIn_Print_Area_4_17_5">#REF!</definedName>
    <definedName name="Excel_BuiltIn_Print_Area_4_18">#N/A</definedName>
    <definedName name="Excel_BuiltIn_Print_Area_4_18_1">#N/A</definedName>
    <definedName name="Excel_BuiltIn_Print_Area_4_18_1_5" localSheetId="5">#REF!</definedName>
    <definedName name="Excel_BuiltIn_Print_Area_4_18_1_5" localSheetId="4">#REF!</definedName>
    <definedName name="Excel_BuiltIn_Print_Area_4_18_1_5">#REF!</definedName>
    <definedName name="Excel_BuiltIn_Print_Area_4_18_5" localSheetId="5">#REF!</definedName>
    <definedName name="Excel_BuiltIn_Print_Area_4_18_5" localSheetId="4">#REF!</definedName>
    <definedName name="Excel_BuiltIn_Print_Area_4_18_5">#REF!</definedName>
    <definedName name="Excel_BuiltIn_Print_Area_4_19">#N/A</definedName>
    <definedName name="Excel_BuiltIn_Print_Area_4_19_5" localSheetId="5">#REF!</definedName>
    <definedName name="Excel_BuiltIn_Print_Area_4_19_5" localSheetId="4">#REF!</definedName>
    <definedName name="Excel_BuiltIn_Print_Area_4_19_5">#REF!</definedName>
    <definedName name="Excel_BuiltIn_Print_Area_4_20">#N/A</definedName>
    <definedName name="Excel_BuiltIn_Print_Area_4_20_5" localSheetId="5">#REF!</definedName>
    <definedName name="Excel_BuiltIn_Print_Area_4_20_5" localSheetId="4">#REF!</definedName>
    <definedName name="Excel_BuiltIn_Print_Area_4_20_5">#REF!</definedName>
    <definedName name="Excel_BuiltIn_Print_Area_4_21">#N/A</definedName>
    <definedName name="Excel_BuiltIn_Print_Area_4_21_1">#N/A</definedName>
    <definedName name="Excel_BuiltIn_Print_Area_4_21_1_5" localSheetId="5">#REF!</definedName>
    <definedName name="Excel_BuiltIn_Print_Area_4_21_1_5" localSheetId="4">#REF!</definedName>
    <definedName name="Excel_BuiltIn_Print_Area_4_21_1_5">#REF!</definedName>
    <definedName name="Excel_BuiltIn_Print_Area_4_21_5" localSheetId="5">#REF!</definedName>
    <definedName name="Excel_BuiltIn_Print_Area_4_21_5" localSheetId="4">#REF!</definedName>
    <definedName name="Excel_BuiltIn_Print_Area_4_21_5">#REF!</definedName>
    <definedName name="Excel_BuiltIn_Print_Area_4_22">#N/A</definedName>
    <definedName name="Excel_BuiltIn_Print_Area_4_22_5" localSheetId="5">#REF!</definedName>
    <definedName name="Excel_BuiltIn_Print_Area_4_22_5" localSheetId="4">#REF!</definedName>
    <definedName name="Excel_BuiltIn_Print_Area_4_22_5">#REF!</definedName>
    <definedName name="Excel_BuiltIn_Print_Area_4_23">#N/A</definedName>
    <definedName name="Excel_BuiltIn_Print_Area_4_23_5" localSheetId="5">#REF!</definedName>
    <definedName name="Excel_BuiltIn_Print_Area_4_23_5" localSheetId="4">#REF!</definedName>
    <definedName name="Excel_BuiltIn_Print_Area_4_23_5">#REF!</definedName>
    <definedName name="Excel_BuiltIn_Print_Area_4_24">#N/A</definedName>
    <definedName name="Excel_BuiltIn_Print_Area_4_24_5" localSheetId="5">#REF!</definedName>
    <definedName name="Excel_BuiltIn_Print_Area_4_24_5" localSheetId="4">#REF!</definedName>
    <definedName name="Excel_BuiltIn_Print_Area_4_24_5">#REF!</definedName>
    <definedName name="Excel_BuiltIn_Print_Area_4_25">#N/A</definedName>
    <definedName name="Excel_BuiltIn_Print_Area_4_25_5" localSheetId="5">#REF!</definedName>
    <definedName name="Excel_BuiltIn_Print_Area_4_25_5" localSheetId="4">#REF!</definedName>
    <definedName name="Excel_BuiltIn_Print_Area_4_25_5">#REF!</definedName>
    <definedName name="Excel_BuiltIn_Print_Area_4_26">#N/A</definedName>
    <definedName name="Excel_BuiltIn_Print_Area_4_26_5" localSheetId="5">#REF!</definedName>
    <definedName name="Excel_BuiltIn_Print_Area_4_26_5" localSheetId="4">#REF!</definedName>
    <definedName name="Excel_BuiltIn_Print_Area_4_26_5">#REF!</definedName>
    <definedName name="Excel_BuiltIn_Print_Area_4_27">#N/A</definedName>
    <definedName name="Excel_BuiltIn_Print_Area_4_27_5" localSheetId="5">#REF!</definedName>
    <definedName name="Excel_BuiltIn_Print_Area_4_27_5" localSheetId="4">#REF!</definedName>
    <definedName name="Excel_BuiltIn_Print_Area_4_27_5">#REF!</definedName>
    <definedName name="Excel_BuiltIn_Print_Area_4_28">#N/A</definedName>
    <definedName name="Excel_BuiltIn_Print_Area_4_28_5" localSheetId="5">#REF!</definedName>
    <definedName name="Excel_BuiltIn_Print_Area_4_28_5" localSheetId="4">#REF!</definedName>
    <definedName name="Excel_BuiltIn_Print_Area_4_28_5">#REF!</definedName>
    <definedName name="Excel_BuiltIn_Print_Area_4_5" localSheetId="5">#REF!</definedName>
    <definedName name="Excel_BuiltIn_Print_Area_4_5" localSheetId="4">#REF!</definedName>
    <definedName name="Excel_BuiltIn_Print_Area_4_5">#REF!</definedName>
    <definedName name="Excel_BuiltIn_Print_Area_4_6">#N/A</definedName>
    <definedName name="Excel_BuiltIn_Print_Area_4_6_5" localSheetId="5">#REF!</definedName>
    <definedName name="Excel_BuiltIn_Print_Area_4_6_5" localSheetId="4">#REF!</definedName>
    <definedName name="Excel_BuiltIn_Print_Area_4_6_5">#REF!</definedName>
    <definedName name="Excel_BuiltIn_Print_Area_4_7">#N/A</definedName>
    <definedName name="Excel_BuiltIn_Print_Area_4_7_5" localSheetId="5">#REF!</definedName>
    <definedName name="Excel_BuiltIn_Print_Area_4_7_5" localSheetId="4">#REF!</definedName>
    <definedName name="Excel_BuiltIn_Print_Area_4_7_5">#REF!</definedName>
    <definedName name="Excel_BuiltIn_Print_Area_4_8">#N/A</definedName>
    <definedName name="Excel_BuiltIn_Print_Area_4_8_5" localSheetId="5">#REF!</definedName>
    <definedName name="Excel_BuiltIn_Print_Area_4_8_5" localSheetId="4">#REF!</definedName>
    <definedName name="Excel_BuiltIn_Print_Area_4_8_5">#REF!</definedName>
    <definedName name="Excel_BuiltIn_Print_Area_4_9">#N/A</definedName>
    <definedName name="Excel_BuiltIn_Print_Area_4_9_5" localSheetId="5">#REF!</definedName>
    <definedName name="Excel_BuiltIn_Print_Area_4_9_5" localSheetId="4">#REF!</definedName>
    <definedName name="Excel_BuiltIn_Print_Area_4_9_5">#REF!</definedName>
    <definedName name="Excel_BuiltIn_Print_Area_5" localSheetId="5">#REF!</definedName>
    <definedName name="Excel_BuiltIn_Print_Area_5" localSheetId="4">#REF!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 localSheetId="5">#REF!</definedName>
    <definedName name="Excel_BuiltIn_Print_Area_5_1_1_1_1" localSheetId="4">#REF!</definedName>
    <definedName name="Excel_BuiltIn_Print_Area_5_1_1_1_1">#REF!</definedName>
    <definedName name="Excel_BuiltIn_Print_Area_5_1_1_1_1_1">#N/A</definedName>
    <definedName name="Excel_BuiltIn_Print_Area_5_1_1_1_1_5" localSheetId="5">#REF!</definedName>
    <definedName name="Excel_BuiltIn_Print_Area_5_1_1_1_1_5" localSheetId="4">#REF!</definedName>
    <definedName name="Excel_BuiltIn_Print_Area_5_1_1_1_1_5">#REF!</definedName>
    <definedName name="Excel_BuiltIn_Print_Area_5_1_1_1_5" localSheetId="5">#REF!</definedName>
    <definedName name="Excel_BuiltIn_Print_Area_5_1_1_1_5" localSheetId="4">#REF!</definedName>
    <definedName name="Excel_BuiltIn_Print_Area_5_1_1_1_5">#REF!</definedName>
    <definedName name="Excel_BuiltIn_Print_Area_5_1_1_5" localSheetId="5">#REF!</definedName>
    <definedName name="Excel_BuiltIn_Print_Area_5_1_1_5" localSheetId="4">#REF!</definedName>
    <definedName name="Excel_BuiltIn_Print_Area_5_1_1_5">#REF!</definedName>
    <definedName name="Excel_BuiltIn_Print_Area_5_1_5" localSheetId="5">#REF!</definedName>
    <definedName name="Excel_BuiltIn_Print_Area_5_1_5" localSheetId="4">#REF!</definedName>
    <definedName name="Excel_BuiltIn_Print_Area_5_1_5">#REF!</definedName>
    <definedName name="Excel_BuiltIn_Print_Area_5_10">#N/A</definedName>
    <definedName name="Excel_BuiltIn_Print_Area_5_10_5" localSheetId="5">#REF!</definedName>
    <definedName name="Excel_BuiltIn_Print_Area_5_10_5" localSheetId="4">#REF!</definedName>
    <definedName name="Excel_BuiltIn_Print_Area_5_10_5">#REF!</definedName>
    <definedName name="Excel_BuiltIn_Print_Area_5_12">#N/A</definedName>
    <definedName name="Excel_BuiltIn_Print_Area_5_12_5" localSheetId="5">#REF!</definedName>
    <definedName name="Excel_BuiltIn_Print_Area_5_12_5" localSheetId="4">#REF!</definedName>
    <definedName name="Excel_BuiltIn_Print_Area_5_12_5">#REF!</definedName>
    <definedName name="Excel_BuiltIn_Print_Area_5_13">#N/A</definedName>
    <definedName name="Excel_BuiltIn_Print_Area_5_13_5" localSheetId="5">#REF!</definedName>
    <definedName name="Excel_BuiltIn_Print_Area_5_13_5" localSheetId="4">#REF!</definedName>
    <definedName name="Excel_BuiltIn_Print_Area_5_13_5">#REF!</definedName>
    <definedName name="Excel_BuiltIn_Print_Area_5_14">#N/A</definedName>
    <definedName name="Excel_BuiltIn_Print_Area_5_14_5" localSheetId="5">#REF!</definedName>
    <definedName name="Excel_BuiltIn_Print_Area_5_14_5" localSheetId="4">#REF!</definedName>
    <definedName name="Excel_BuiltIn_Print_Area_5_14_5">#REF!</definedName>
    <definedName name="Excel_BuiltIn_Print_Area_5_15">#N/A</definedName>
    <definedName name="Excel_BuiltIn_Print_Area_5_15_5" localSheetId="5">#REF!</definedName>
    <definedName name="Excel_BuiltIn_Print_Area_5_15_5" localSheetId="4">#REF!</definedName>
    <definedName name="Excel_BuiltIn_Print_Area_5_15_5">#REF!</definedName>
    <definedName name="Excel_BuiltIn_Print_Area_5_16">#N/A</definedName>
    <definedName name="Excel_BuiltIn_Print_Area_5_16_5" localSheetId="5">#REF!</definedName>
    <definedName name="Excel_BuiltIn_Print_Area_5_16_5" localSheetId="4">#REF!</definedName>
    <definedName name="Excel_BuiltIn_Print_Area_5_16_5">#REF!</definedName>
    <definedName name="Excel_BuiltIn_Print_Area_5_17">#N/A</definedName>
    <definedName name="Excel_BuiltIn_Print_Area_5_17_5" localSheetId="5">#REF!</definedName>
    <definedName name="Excel_BuiltIn_Print_Area_5_17_5" localSheetId="4">#REF!</definedName>
    <definedName name="Excel_BuiltIn_Print_Area_5_17_5">#REF!</definedName>
    <definedName name="Excel_BuiltIn_Print_Area_5_18">#N/A</definedName>
    <definedName name="Excel_BuiltIn_Print_Area_5_18_1">#N/A</definedName>
    <definedName name="Excel_BuiltIn_Print_Area_5_18_1_5" localSheetId="5">#REF!</definedName>
    <definedName name="Excel_BuiltIn_Print_Area_5_18_1_5" localSheetId="4">#REF!</definedName>
    <definedName name="Excel_BuiltIn_Print_Area_5_18_1_5">#REF!</definedName>
    <definedName name="Excel_BuiltIn_Print_Area_5_18_5" localSheetId="5">#REF!</definedName>
    <definedName name="Excel_BuiltIn_Print_Area_5_18_5" localSheetId="4">#REF!</definedName>
    <definedName name="Excel_BuiltIn_Print_Area_5_18_5">#REF!</definedName>
    <definedName name="Excel_BuiltIn_Print_Area_5_19">#N/A</definedName>
    <definedName name="Excel_BuiltIn_Print_Area_5_19_5" localSheetId="5">#REF!</definedName>
    <definedName name="Excel_BuiltIn_Print_Area_5_19_5" localSheetId="4">#REF!</definedName>
    <definedName name="Excel_BuiltIn_Print_Area_5_19_5">#REF!</definedName>
    <definedName name="Excel_BuiltIn_Print_Area_5_20">#N/A</definedName>
    <definedName name="Excel_BuiltIn_Print_Area_5_20_5" localSheetId="5">#REF!</definedName>
    <definedName name="Excel_BuiltIn_Print_Area_5_20_5" localSheetId="4">#REF!</definedName>
    <definedName name="Excel_BuiltIn_Print_Area_5_20_5">#REF!</definedName>
    <definedName name="Excel_BuiltIn_Print_Area_5_21">#N/A</definedName>
    <definedName name="Excel_BuiltIn_Print_Area_5_21_1">#N/A</definedName>
    <definedName name="Excel_BuiltIn_Print_Area_5_21_1_5" localSheetId="5">#REF!</definedName>
    <definedName name="Excel_BuiltIn_Print_Area_5_21_1_5" localSheetId="4">#REF!</definedName>
    <definedName name="Excel_BuiltIn_Print_Area_5_21_1_5">#REF!</definedName>
    <definedName name="Excel_BuiltIn_Print_Area_5_21_5" localSheetId="5">#REF!</definedName>
    <definedName name="Excel_BuiltIn_Print_Area_5_21_5" localSheetId="4">#REF!</definedName>
    <definedName name="Excel_BuiltIn_Print_Area_5_21_5">#REF!</definedName>
    <definedName name="Excel_BuiltIn_Print_Area_5_22">#N/A</definedName>
    <definedName name="Excel_BuiltIn_Print_Area_5_22_5" localSheetId="5">#REF!</definedName>
    <definedName name="Excel_BuiltIn_Print_Area_5_22_5" localSheetId="4">#REF!</definedName>
    <definedName name="Excel_BuiltIn_Print_Area_5_22_5">#REF!</definedName>
    <definedName name="Excel_BuiltIn_Print_Area_5_23">#N/A</definedName>
    <definedName name="Excel_BuiltIn_Print_Area_5_23_5" localSheetId="5">#REF!</definedName>
    <definedName name="Excel_BuiltIn_Print_Area_5_23_5" localSheetId="4">#REF!</definedName>
    <definedName name="Excel_BuiltIn_Print_Area_5_23_5">#REF!</definedName>
    <definedName name="Excel_BuiltIn_Print_Area_5_24">#N/A</definedName>
    <definedName name="Excel_BuiltIn_Print_Area_5_24_5" localSheetId="5">#REF!</definedName>
    <definedName name="Excel_BuiltIn_Print_Area_5_24_5" localSheetId="4">#REF!</definedName>
    <definedName name="Excel_BuiltIn_Print_Area_5_24_5">#REF!</definedName>
    <definedName name="Excel_BuiltIn_Print_Area_5_25">#N/A</definedName>
    <definedName name="Excel_BuiltIn_Print_Area_5_25_5" localSheetId="5">#REF!</definedName>
    <definedName name="Excel_BuiltIn_Print_Area_5_25_5" localSheetId="4">#REF!</definedName>
    <definedName name="Excel_BuiltIn_Print_Area_5_25_5">#REF!</definedName>
    <definedName name="Excel_BuiltIn_Print_Area_5_26">#N/A</definedName>
    <definedName name="Excel_BuiltIn_Print_Area_5_26_5" localSheetId="5">#REF!</definedName>
    <definedName name="Excel_BuiltIn_Print_Area_5_26_5" localSheetId="4">#REF!</definedName>
    <definedName name="Excel_BuiltIn_Print_Area_5_26_5">#REF!</definedName>
    <definedName name="Excel_BuiltIn_Print_Area_5_27">#N/A</definedName>
    <definedName name="Excel_BuiltIn_Print_Area_5_27_5" localSheetId="5">#REF!</definedName>
    <definedName name="Excel_BuiltIn_Print_Area_5_27_5" localSheetId="4">#REF!</definedName>
    <definedName name="Excel_BuiltIn_Print_Area_5_27_5">#REF!</definedName>
    <definedName name="Excel_BuiltIn_Print_Area_5_28">#N/A</definedName>
    <definedName name="Excel_BuiltIn_Print_Area_5_28_5" localSheetId="5">#REF!</definedName>
    <definedName name="Excel_BuiltIn_Print_Area_5_28_5" localSheetId="4">#REF!</definedName>
    <definedName name="Excel_BuiltIn_Print_Area_5_28_5">#REF!</definedName>
    <definedName name="Excel_BuiltIn_Print_Area_5_6">#N/A</definedName>
    <definedName name="Excel_BuiltIn_Print_Area_5_6_5" localSheetId="5">#REF!</definedName>
    <definedName name="Excel_BuiltIn_Print_Area_5_6_5" localSheetId="4">#REF!</definedName>
    <definedName name="Excel_BuiltIn_Print_Area_5_6_5">#REF!</definedName>
    <definedName name="Excel_BuiltIn_Print_Area_5_7">#N/A</definedName>
    <definedName name="Excel_BuiltIn_Print_Area_5_7_5" localSheetId="5">#REF!</definedName>
    <definedName name="Excel_BuiltIn_Print_Area_5_7_5" localSheetId="4">#REF!</definedName>
    <definedName name="Excel_BuiltIn_Print_Area_5_7_5">#REF!</definedName>
    <definedName name="Excel_BuiltIn_Print_Area_5_8">#N/A</definedName>
    <definedName name="Excel_BuiltIn_Print_Area_5_8_5" localSheetId="5">#REF!</definedName>
    <definedName name="Excel_BuiltIn_Print_Area_5_8_5" localSheetId="4">#REF!</definedName>
    <definedName name="Excel_BuiltIn_Print_Area_5_8_5">#REF!</definedName>
    <definedName name="Excel_BuiltIn_Print_Area_5_9">#N/A</definedName>
    <definedName name="Excel_BuiltIn_Print_Area_5_9_5" localSheetId="5">#REF!</definedName>
    <definedName name="Excel_BuiltIn_Print_Area_5_9_5" localSheetId="4">#REF!</definedName>
    <definedName name="Excel_BuiltIn_Print_Area_5_9_5">#REF!</definedName>
    <definedName name="Excel_BuiltIn_Print_Area_6" localSheetId="5">#REF!</definedName>
    <definedName name="Excel_BuiltIn_Print_Area_6" localSheetId="4">#REF!</definedName>
    <definedName name="Excel_BuiltIn_Print_Area_6">#REF!</definedName>
    <definedName name="Excel_BuiltIn_Print_Area_6_1">"$#REF!.$A$1:$C$14"</definedName>
    <definedName name="Excel_BuiltIn_Print_Area_7_1">#N/A</definedName>
    <definedName name="Excel_BuiltIn_Print_Area_7_1_5" localSheetId="5">#REF!</definedName>
    <definedName name="Excel_BuiltIn_Print_Area_7_1_5" localSheetId="4">#REF!</definedName>
    <definedName name="Excel_BuiltIn_Print_Area_7_1_5">#REF!</definedName>
    <definedName name="Excel_BuiltIn_Print_Area_8">#N/A</definedName>
    <definedName name="Excel_BuiltIn_Print_Area_8_5" localSheetId="5">#REF!</definedName>
    <definedName name="Excel_BuiltIn_Print_Area_8_5" localSheetId="4">#REF!</definedName>
    <definedName name="Excel_BuiltIn_Print_Area_8_5">#REF!</definedName>
    <definedName name="Excel_BuiltIn_Print_Area_9_1">#N/A</definedName>
    <definedName name="Excel_BuiltIn_Print_Area_9_1_1">#N/A</definedName>
    <definedName name="Excel_BuiltIn_Print_Area_9_1_1_5" localSheetId="5">#REF!</definedName>
    <definedName name="Excel_BuiltIn_Print_Area_9_1_1_5" localSheetId="4">#REF!</definedName>
    <definedName name="Excel_BuiltIn_Print_Area_9_1_1_5">#REF!</definedName>
    <definedName name="Excel_BuiltIn_Print_Area_9_1_5" localSheetId="5">#REF!</definedName>
    <definedName name="Excel_BuiltIn_Print_Area_9_1_5" localSheetId="4">#REF!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 localSheetId="5">#REF!</definedName>
    <definedName name="Excel_BuiltIn_Print_Titles_1_1_1_1_5" localSheetId="4">#REF!</definedName>
    <definedName name="Excel_BuiltIn_Print_Titles_1_1_1_1_5">#REF!</definedName>
    <definedName name="Excel_BuiltIn_Print_Titles_1_1_1_3">#N/A</definedName>
    <definedName name="Excel_BuiltIn_Print_Titles_1_1_1_3_5" localSheetId="5">#REF!</definedName>
    <definedName name="Excel_BuiltIn_Print_Titles_1_1_1_3_5" localSheetId="4">#REF!</definedName>
    <definedName name="Excel_BuiltIn_Print_Titles_1_1_1_3_5">#REF!</definedName>
    <definedName name="Excel_BuiltIn_Print_Titles_1_1_1_5" localSheetId="5">#REF!</definedName>
    <definedName name="Excel_BuiltIn_Print_Titles_1_1_1_5" localSheetId="4">#REF!</definedName>
    <definedName name="Excel_BuiltIn_Print_Titles_1_1_1_5">#REF!</definedName>
    <definedName name="Excel_BuiltIn_Print_Titles_1_1_3">#N/A</definedName>
    <definedName name="Excel_BuiltIn_Print_Titles_1_1_3_5" localSheetId="5">#REF!</definedName>
    <definedName name="Excel_BuiltIn_Print_Titles_1_1_3_5" localSheetId="4">#REF!</definedName>
    <definedName name="Excel_BuiltIn_Print_Titles_1_1_3_5">#REF!</definedName>
    <definedName name="Excel_BuiltIn_Print_Titles_1_1_5" localSheetId="5">#REF!</definedName>
    <definedName name="Excel_BuiltIn_Print_Titles_1_1_5" localSheetId="4">#REF!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 localSheetId="5">[26]Summary!#REF!</definedName>
    <definedName name="Excel_BuiltIn_Print_Titles_2_1_1_3_5" localSheetId="4">[26]Summary!#REF!</definedName>
    <definedName name="Excel_BuiltIn_Print_Titles_2_1_1_3_5">[26]Summary!#REF!</definedName>
    <definedName name="Excel_BuiltIn_Print_Titles_2_1_1_5" localSheetId="5">[26]Summary!#REF!</definedName>
    <definedName name="Excel_BuiltIn_Print_Titles_2_1_1_5" localSheetId="4">[26]Summary!#REF!</definedName>
    <definedName name="Excel_BuiltIn_Print_Titles_2_1_1_5">[26]Summary!#REF!</definedName>
    <definedName name="Excel_BuiltIn_Print_Titles_2_1_2">#N/A</definedName>
    <definedName name="Excel_BuiltIn_Print_Titles_2_1_2_3">#N/A</definedName>
    <definedName name="Excel_BuiltIn_Print_Titles_2_1_2_3_5" localSheetId="5">[27]Summary!#REF!</definedName>
    <definedName name="Excel_BuiltIn_Print_Titles_2_1_2_3_5" localSheetId="4">[27]Summary!#REF!</definedName>
    <definedName name="Excel_BuiltIn_Print_Titles_2_1_2_3_5">[27]Summary!#REF!</definedName>
    <definedName name="Excel_BuiltIn_Print_Titles_2_1_2_5" localSheetId="5">[27]Summary!#REF!</definedName>
    <definedName name="Excel_BuiltIn_Print_Titles_2_1_2_5" localSheetId="4">[27]Summary!#REF!</definedName>
    <definedName name="Excel_BuiltIn_Print_Titles_2_1_2_5">[27]Summary!#REF!</definedName>
    <definedName name="Excel_BuiltIn_Print_Titles_2_1_5" localSheetId="5">#REF!</definedName>
    <definedName name="Excel_BuiltIn_Print_Titles_2_1_5" localSheetId="4">#REF!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 localSheetId="5">[26]Summary!#REF!</definedName>
    <definedName name="Excel_BuiltIn_Print_Titles_2_2_1_3_5" localSheetId="4">[26]Summary!#REF!</definedName>
    <definedName name="Excel_BuiltIn_Print_Titles_2_2_1_3_5">[26]Summary!#REF!</definedName>
    <definedName name="Excel_BuiltIn_Print_Titles_2_2_1_5" localSheetId="5">[26]Summary!#REF!</definedName>
    <definedName name="Excel_BuiltIn_Print_Titles_2_2_1_5" localSheetId="4">[26]Summary!#REF!</definedName>
    <definedName name="Excel_BuiltIn_Print_Titles_2_2_1_5">[26]Summary!#REF!</definedName>
    <definedName name="Excel_BuiltIn_Print_Titles_2_2_2">#N/A</definedName>
    <definedName name="Excel_BuiltIn_Print_Titles_2_2_2_3">#N/A</definedName>
    <definedName name="Excel_BuiltIn_Print_Titles_2_2_2_3_5" localSheetId="5">[27]Summary!#REF!</definedName>
    <definedName name="Excel_BuiltIn_Print_Titles_2_2_2_3_5" localSheetId="4">[27]Summary!#REF!</definedName>
    <definedName name="Excel_BuiltIn_Print_Titles_2_2_2_3_5">[27]Summary!#REF!</definedName>
    <definedName name="Excel_BuiltIn_Print_Titles_2_2_2_5" localSheetId="5">[27]Summary!#REF!</definedName>
    <definedName name="Excel_BuiltIn_Print_Titles_2_2_2_5" localSheetId="4">[27]Summary!#REF!</definedName>
    <definedName name="Excel_BuiltIn_Print_Titles_2_2_2_5">[27]Summary!#REF!</definedName>
    <definedName name="Excel_BuiltIn_Print_Titles_2_2_3">#N/A</definedName>
    <definedName name="Excel_BuiltIn_Print_Titles_2_2_3_5" localSheetId="5">#REF!</definedName>
    <definedName name="Excel_BuiltIn_Print_Titles_2_2_3_5" localSheetId="4">#REF!</definedName>
    <definedName name="Excel_BuiltIn_Print_Titles_2_2_3_5">#REF!</definedName>
    <definedName name="Excel_BuiltIn_Print_Titles_2_2_5" localSheetId="5">#REF!</definedName>
    <definedName name="Excel_BuiltIn_Print_Titles_2_2_5" localSheetId="4">#REF!</definedName>
    <definedName name="Excel_BuiltIn_Print_Titles_2_2_5">#REF!</definedName>
    <definedName name="Excel_BuiltIn_Print_Titles_3" localSheetId="5">#REF!</definedName>
    <definedName name="Excel_BuiltIn_Print_Titles_3" localSheetId="4">#REF!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 localSheetId="5">'[29]INDIGINEOUS ITEMS '!#REF!</definedName>
    <definedName name="Excel_BuiltIn_Print_Titles_3_1_1_1_5" localSheetId="4">'[29]INDIGINEOUS ITEMS '!#REF!</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 localSheetId="5">'[29]INDIGINEOUS ITEMS '!#REF!</definedName>
    <definedName name="Excel_BuiltIn_Print_Titles_3_1_1_3_1_5" localSheetId="4">'[29]INDIGINEOUS ITEMS '!#REF!</definedName>
    <definedName name="Excel_BuiltIn_Print_Titles_3_1_1_3_1_5">'[29]INDIGINEOUS ITEMS '!#REF!</definedName>
    <definedName name="Excel_BuiltIn_Print_Titles_3_1_1_3_5" localSheetId="5">#REF!</definedName>
    <definedName name="Excel_BuiltIn_Print_Titles_3_1_1_3_5" localSheetId="4">#REF!</definedName>
    <definedName name="Excel_BuiltIn_Print_Titles_3_1_1_3_5">#REF!</definedName>
    <definedName name="Excel_BuiltIn_Print_Titles_3_1_1_5" localSheetId="5">#REF!</definedName>
    <definedName name="Excel_BuiltIn_Print_Titles_3_1_1_5" localSheetId="4">#REF!</definedName>
    <definedName name="Excel_BuiltIn_Print_Titles_3_1_1_5">#REF!</definedName>
    <definedName name="Excel_BuiltIn_Print_Titles_3_1_2">#N/A</definedName>
    <definedName name="Excel_BuiltIn_Print_Titles_3_1_2_3">#N/A</definedName>
    <definedName name="Excel_BuiltIn_Print_Titles_3_1_2_3_5" localSheetId="5">'[27]INDIGINEOUS ITEMS '!#REF!</definedName>
    <definedName name="Excel_BuiltIn_Print_Titles_3_1_2_3_5" localSheetId="4">'[27]INDIGINEOUS ITEMS '!#REF!</definedName>
    <definedName name="Excel_BuiltIn_Print_Titles_3_1_2_3_5">'[27]INDIGINEOUS ITEMS '!#REF!</definedName>
    <definedName name="Excel_BuiltIn_Print_Titles_3_1_2_5" localSheetId="5">'[27]INDIGINEOUS ITEMS '!#REF!</definedName>
    <definedName name="Excel_BuiltIn_Print_Titles_3_1_2_5" localSheetId="4">'[27]INDIGINEOUS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 localSheetId="5">'[30]INDIGINEOUS ITEMS '!#REF!</definedName>
    <definedName name="Excel_BuiltIn_Print_Titles_3_1_28_3_5" localSheetId="4">'[30]INDIGINEOUS ITEMS '!#REF!</definedName>
    <definedName name="Excel_BuiltIn_Print_Titles_3_1_28_3_5">'[30]INDIGINEOUS ITEMS '!#REF!</definedName>
    <definedName name="Excel_BuiltIn_Print_Titles_3_1_28_5" localSheetId="5">'[30]INDIGINEOUS ITEMS '!#REF!</definedName>
    <definedName name="Excel_BuiltIn_Print_Titles_3_1_28_5" localSheetId="4">'[30]INDIGINEOUS ITEMS '!#REF!</definedName>
    <definedName name="Excel_BuiltIn_Print_Titles_3_1_28_5">'[30]INDIGINEOUS ITEMS '!#REF!</definedName>
    <definedName name="Excel_BuiltIn_Print_Titles_3_1_3">#N/A</definedName>
    <definedName name="Excel_BuiltIn_Print_Titles_3_1_3_5" localSheetId="5">'[30]INDIGINEOUS ITEMS '!#REF!</definedName>
    <definedName name="Excel_BuiltIn_Print_Titles_3_1_3_5" localSheetId="4">'[30]INDIGINEOUS ITEMS '!#REF!</definedName>
    <definedName name="Excel_BuiltIn_Print_Titles_3_1_3_5">'[30]INDIGINEOUS ITEMS '!#REF!</definedName>
    <definedName name="Excel_BuiltIn_Print_Titles_3_1_5" localSheetId="5">'[31]INDIGINEOUS ITEMS '!#REF!</definedName>
    <definedName name="Excel_BuiltIn_Print_Titles_3_1_5" localSheetId="4">'[31]INDIGINEOUS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 localSheetId="5">'[30]INDIGINEOUS ITEMS '!#REF!</definedName>
    <definedName name="Excel_BuiltIn_Print_Titles_3_1_6_3_5" localSheetId="4">'[30]INDIGINEOUS ITEMS '!#REF!</definedName>
    <definedName name="Excel_BuiltIn_Print_Titles_3_1_6_3_5">'[30]INDIGINEOUS ITEMS '!#REF!</definedName>
    <definedName name="Excel_BuiltIn_Print_Titles_3_1_6_5" localSheetId="5">'[30]INDIGINEOUS ITEMS '!#REF!</definedName>
    <definedName name="Excel_BuiltIn_Print_Titles_3_1_6_5" localSheetId="4">'[30]INDIGINEOUS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 localSheetId="5">'[32]INDIGINEOUS ITEMS '!#REF!</definedName>
    <definedName name="Excel_BuiltIn_Print_Titles_3_10_1_3_5" localSheetId="4">'[32]INDIGINEOUS ITEMS '!#REF!</definedName>
    <definedName name="Excel_BuiltIn_Print_Titles_3_10_1_3_5">'[32]INDIGINEOUS ITEMS '!#REF!</definedName>
    <definedName name="Excel_BuiltIn_Print_Titles_3_10_1_5" localSheetId="5">'[33]INDIGINEOUS ITEMS '!#REF!</definedName>
    <definedName name="Excel_BuiltIn_Print_Titles_3_10_1_5" localSheetId="4">'[34]INDIGINEOUS ITEMS '!#REF!</definedName>
    <definedName name="Excel_BuiltIn_Print_Titles_3_10_1_5">'[34]INDIGINEOUS ITEMS '!#REF!</definedName>
    <definedName name="Excel_BuiltIn_Print_Titles_3_10_17">#N/A</definedName>
    <definedName name="Excel_BuiltIn_Print_Titles_3_10_17_3">#N/A</definedName>
    <definedName name="Excel_BuiltIn_Print_Titles_3_10_17_3_5" localSheetId="5">'[32]INDIGINEOUS ITEMS '!#REF!</definedName>
    <definedName name="Excel_BuiltIn_Print_Titles_3_10_17_3_5" localSheetId="4">'[32]INDIGINEOUS ITEMS '!#REF!</definedName>
    <definedName name="Excel_BuiltIn_Print_Titles_3_10_17_3_5">'[32]INDIGINEOUS ITEMS '!#REF!</definedName>
    <definedName name="Excel_BuiltIn_Print_Titles_3_10_17_5" localSheetId="5">'[32]INDIGINEOUS ITEMS '!#REF!</definedName>
    <definedName name="Excel_BuiltIn_Print_Titles_3_10_17_5" localSheetId="4">'[32]INDIGINEOUS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 localSheetId="5">'[32]INDIGINEOUS ITEMS '!#REF!</definedName>
    <definedName name="Excel_BuiltIn_Print_Titles_3_10_28_3_5" localSheetId="4">'[32]INDIGINEOUS ITEMS '!#REF!</definedName>
    <definedName name="Excel_BuiltIn_Print_Titles_3_10_28_3_5">'[32]INDIGINEOUS ITEMS '!#REF!</definedName>
    <definedName name="Excel_BuiltIn_Print_Titles_3_10_28_5" localSheetId="5">'[32]INDIGINEOUS ITEMS '!#REF!</definedName>
    <definedName name="Excel_BuiltIn_Print_Titles_3_10_28_5" localSheetId="4">'[32]INDIGINEOUS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 localSheetId="5">'[32]INDIGINEOUS ITEMS '!#REF!</definedName>
    <definedName name="Excel_BuiltIn_Print_Titles_3_10_6_3_5" localSheetId="4">'[32]INDIGINEOUS ITEMS '!#REF!</definedName>
    <definedName name="Excel_BuiltIn_Print_Titles_3_10_6_3_5">'[32]INDIGINEOUS ITEMS '!#REF!</definedName>
    <definedName name="Excel_BuiltIn_Print_Titles_3_10_6_5" localSheetId="5">'[32]INDIGINEOUS ITEMS '!#REF!</definedName>
    <definedName name="Excel_BuiltIn_Print_Titles_3_10_6_5" localSheetId="4">'[32]INDIGINEOUS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 localSheetId="5">'[32]INDIGINEOUS ITEMS '!#REF!</definedName>
    <definedName name="Excel_BuiltIn_Print_Titles_3_11_1_1_3_5" localSheetId="4">'[32]INDIGINEOUS ITEMS '!#REF!</definedName>
    <definedName name="Excel_BuiltIn_Print_Titles_3_11_1_1_3_5">'[32]INDIGINEOUS ITEMS '!#REF!</definedName>
    <definedName name="Excel_BuiltIn_Print_Titles_3_11_1_1_5" localSheetId="5">'[32]INDIGINEOUS ITEMS '!#REF!</definedName>
    <definedName name="Excel_BuiltIn_Print_Titles_3_11_1_1_5" localSheetId="4">'[32]INDIGINEOUS ITEMS '!#REF!</definedName>
    <definedName name="Excel_BuiltIn_Print_Titles_3_11_1_1_5">'[32]INDIGINEOUS ITEMS '!#REF!</definedName>
    <definedName name="Excel_BuiltIn_Print_Titles_3_11_1_3">#N/A</definedName>
    <definedName name="Excel_BuiltIn_Print_Titles_3_11_1_3_5" localSheetId="5">'[30]INDIGINEOUS ITEMS '!#REF!</definedName>
    <definedName name="Excel_BuiltIn_Print_Titles_3_11_1_3_5" localSheetId="4">'[30]INDIGINEOUS ITEMS '!#REF!</definedName>
    <definedName name="Excel_BuiltIn_Print_Titles_3_11_1_3_5">'[30]INDIGINEOUS ITEMS '!#REF!</definedName>
    <definedName name="Excel_BuiltIn_Print_Titles_3_11_1_5" localSheetId="5">'[31]INDIGINEOUS ITEMS '!#REF!</definedName>
    <definedName name="Excel_BuiltIn_Print_Titles_3_11_1_5" localSheetId="4">'[31]INDIGINEOUS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 localSheetId="5">'[32]INDIGINEOUS ITEMS '!#REF!</definedName>
    <definedName name="Excel_BuiltIn_Print_Titles_3_11_17_3_5" localSheetId="4">'[32]INDIGINEOUS ITEMS '!#REF!</definedName>
    <definedName name="Excel_BuiltIn_Print_Titles_3_11_17_3_5">'[32]INDIGINEOUS ITEMS '!#REF!</definedName>
    <definedName name="Excel_BuiltIn_Print_Titles_3_11_17_5" localSheetId="5">'[32]INDIGINEOUS ITEMS '!#REF!</definedName>
    <definedName name="Excel_BuiltIn_Print_Titles_3_11_17_5" localSheetId="4">'[32]INDIGINEOUS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 localSheetId="5">'[30]INDIGINEOUS ITEMS '!#REF!</definedName>
    <definedName name="Excel_BuiltIn_Print_Titles_3_11_28_3_5" localSheetId="4">'[30]INDIGINEOUS ITEMS '!#REF!</definedName>
    <definedName name="Excel_BuiltIn_Print_Titles_3_11_28_3_5">'[30]INDIGINEOUS ITEMS '!#REF!</definedName>
    <definedName name="Excel_BuiltIn_Print_Titles_3_11_28_5" localSheetId="5">'[30]INDIGINEOUS ITEMS '!#REF!</definedName>
    <definedName name="Excel_BuiltIn_Print_Titles_3_11_28_5" localSheetId="4">'[30]INDIGINEOUS ITEMS '!#REF!</definedName>
    <definedName name="Excel_BuiltIn_Print_Titles_3_11_28_5">'[30]INDIGINEOUS ITEMS '!#REF!</definedName>
    <definedName name="Excel_BuiltIn_Print_Titles_3_11_3">#N/A</definedName>
    <definedName name="Excel_BuiltIn_Print_Titles_3_11_3_5" localSheetId="5">'[30]INDIGINEOUS ITEMS '!#REF!</definedName>
    <definedName name="Excel_BuiltIn_Print_Titles_3_11_3_5" localSheetId="4">'[30]INDIGINEOUS ITEMS '!#REF!</definedName>
    <definedName name="Excel_BuiltIn_Print_Titles_3_11_3_5">'[30]INDIGINEOUS ITEMS '!#REF!</definedName>
    <definedName name="Excel_BuiltIn_Print_Titles_3_11_5" localSheetId="5">'[30]INDIGINEOUS ITEMS '!#REF!</definedName>
    <definedName name="Excel_BuiltIn_Print_Titles_3_11_5" localSheetId="4">'[30]INDIGINEOUS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 localSheetId="5">'[30]INDIGINEOUS ITEMS '!#REF!</definedName>
    <definedName name="Excel_BuiltIn_Print_Titles_3_11_6_3_5" localSheetId="4">'[30]INDIGINEOUS ITEMS '!#REF!</definedName>
    <definedName name="Excel_BuiltIn_Print_Titles_3_11_6_3_5">'[30]INDIGINEOUS ITEMS '!#REF!</definedName>
    <definedName name="Excel_BuiltIn_Print_Titles_3_11_6_5" localSheetId="5">'[30]INDIGINEOUS ITEMS '!#REF!</definedName>
    <definedName name="Excel_BuiltIn_Print_Titles_3_11_6_5" localSheetId="4">'[30]INDIGINEOUS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 localSheetId="5">'[30]INDIGINEOUS ITEMS '!#REF!</definedName>
    <definedName name="Excel_BuiltIn_Print_Titles_3_12_17_3_5" localSheetId="4">'[30]INDIGINEOUS ITEMS '!#REF!</definedName>
    <definedName name="Excel_BuiltIn_Print_Titles_3_12_17_3_5">'[30]INDIGINEOUS ITEMS '!#REF!</definedName>
    <definedName name="Excel_BuiltIn_Print_Titles_3_12_17_5" localSheetId="5">'[30]INDIGINEOUS ITEMS '!#REF!</definedName>
    <definedName name="Excel_BuiltIn_Print_Titles_3_12_17_5" localSheetId="4">'[30]INDIGINEOUS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 localSheetId="5">'[32]INDIGINEOUS ITEMS '!#REF!</definedName>
    <definedName name="Excel_BuiltIn_Print_Titles_3_12_28_3_5" localSheetId="4">'[32]INDIGINEOUS ITEMS '!#REF!</definedName>
    <definedName name="Excel_BuiltIn_Print_Titles_3_12_28_3_5">'[32]INDIGINEOUS ITEMS '!#REF!</definedName>
    <definedName name="Excel_BuiltIn_Print_Titles_3_12_28_5" localSheetId="5">'[32]INDIGINEOUS ITEMS '!#REF!</definedName>
    <definedName name="Excel_BuiltIn_Print_Titles_3_12_28_5" localSheetId="4">'[32]INDIGINEOUS ITEMS '!#REF!</definedName>
    <definedName name="Excel_BuiltIn_Print_Titles_3_12_28_5">'[32]INDIGINEOUS ITEMS '!#REF!</definedName>
    <definedName name="Excel_BuiltIn_Print_Titles_3_12_3">#N/A</definedName>
    <definedName name="Excel_BuiltIn_Print_Titles_3_12_3_5" localSheetId="5">'[32]INDIGINEOUS ITEMS '!#REF!</definedName>
    <definedName name="Excel_BuiltIn_Print_Titles_3_12_3_5" localSheetId="4">'[32]INDIGINEOUS ITEMS '!#REF!</definedName>
    <definedName name="Excel_BuiltIn_Print_Titles_3_12_3_5">'[32]INDIGINEOUS ITEMS '!#REF!</definedName>
    <definedName name="Excel_BuiltIn_Print_Titles_3_12_5" localSheetId="5">'[32]INDIGINEOUS ITEMS '!#REF!</definedName>
    <definedName name="Excel_BuiltIn_Print_Titles_3_12_5" localSheetId="4">'[32]INDIGINEOUS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 localSheetId="5">'[32]INDIGINEOUS ITEMS '!#REF!</definedName>
    <definedName name="Excel_BuiltIn_Print_Titles_3_12_6_3_5" localSheetId="4">'[32]INDIGINEOUS ITEMS '!#REF!</definedName>
    <definedName name="Excel_BuiltIn_Print_Titles_3_12_6_3_5">'[32]INDIGINEOUS ITEMS '!#REF!</definedName>
    <definedName name="Excel_BuiltIn_Print_Titles_3_12_6_5" localSheetId="5">'[32]INDIGINEOUS ITEMS '!#REF!</definedName>
    <definedName name="Excel_BuiltIn_Print_Titles_3_12_6_5" localSheetId="4">'[32]INDIGINEOUS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 localSheetId="5">'[32]INDIGINEOUS ITEMS '!#REF!</definedName>
    <definedName name="Excel_BuiltIn_Print_Titles_3_13_17_3_5" localSheetId="4">'[32]INDIGINEOUS ITEMS '!#REF!</definedName>
    <definedName name="Excel_BuiltIn_Print_Titles_3_13_17_3_5">'[32]INDIGINEOUS ITEMS '!#REF!</definedName>
    <definedName name="Excel_BuiltIn_Print_Titles_3_13_17_5" localSheetId="5">'[32]INDIGINEOUS ITEMS '!#REF!</definedName>
    <definedName name="Excel_BuiltIn_Print_Titles_3_13_17_5" localSheetId="4">'[32]INDIGINEOUS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 localSheetId="5">'[32]INDIGINEOUS ITEMS '!#REF!</definedName>
    <definedName name="Excel_BuiltIn_Print_Titles_3_13_28_3_5" localSheetId="4">'[32]INDIGINEOUS ITEMS '!#REF!</definedName>
    <definedName name="Excel_BuiltIn_Print_Titles_3_13_28_3_5">'[32]INDIGINEOUS ITEMS '!#REF!</definedName>
    <definedName name="Excel_BuiltIn_Print_Titles_3_13_28_5" localSheetId="5">'[32]INDIGINEOUS ITEMS '!#REF!</definedName>
    <definedName name="Excel_BuiltIn_Print_Titles_3_13_28_5" localSheetId="4">'[32]INDIGINEOUS ITEMS '!#REF!</definedName>
    <definedName name="Excel_BuiltIn_Print_Titles_3_13_28_5">'[32]INDIGINEOUS ITEMS '!#REF!</definedName>
    <definedName name="Excel_BuiltIn_Print_Titles_3_13_3">#N/A</definedName>
    <definedName name="Excel_BuiltIn_Print_Titles_3_13_3_5" localSheetId="5">'[32]INDIGINEOUS ITEMS '!#REF!</definedName>
    <definedName name="Excel_BuiltIn_Print_Titles_3_13_3_5" localSheetId="4">'[32]INDIGINEOUS ITEMS '!#REF!</definedName>
    <definedName name="Excel_BuiltIn_Print_Titles_3_13_3_5">'[32]INDIGINEOUS ITEMS '!#REF!</definedName>
    <definedName name="Excel_BuiltIn_Print_Titles_3_13_5" localSheetId="5">'[32]INDIGINEOUS ITEMS '!#REF!</definedName>
    <definedName name="Excel_BuiltIn_Print_Titles_3_13_5" localSheetId="4">'[32]INDIGINEOUS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 localSheetId="5">'[32]INDIGINEOUS ITEMS '!#REF!</definedName>
    <definedName name="Excel_BuiltIn_Print_Titles_3_13_6_3_5" localSheetId="4">'[32]INDIGINEOUS ITEMS '!#REF!</definedName>
    <definedName name="Excel_BuiltIn_Print_Titles_3_13_6_3_5">'[32]INDIGINEOUS ITEMS '!#REF!</definedName>
    <definedName name="Excel_BuiltIn_Print_Titles_3_13_6_5" localSheetId="5">'[32]INDIGINEOUS ITEMS '!#REF!</definedName>
    <definedName name="Excel_BuiltIn_Print_Titles_3_13_6_5" localSheetId="4">'[32]INDIGINEOUS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 localSheetId="5">'[32]INDIGINEOUS ITEMS '!#REF!</definedName>
    <definedName name="Excel_BuiltIn_Print_Titles_3_14_17_3_5" localSheetId="4">'[32]INDIGINEOUS ITEMS '!#REF!</definedName>
    <definedName name="Excel_BuiltIn_Print_Titles_3_14_17_3_5">'[32]INDIGINEOUS ITEMS '!#REF!</definedName>
    <definedName name="Excel_BuiltIn_Print_Titles_3_14_17_5" localSheetId="5">'[32]INDIGINEOUS ITEMS '!#REF!</definedName>
    <definedName name="Excel_BuiltIn_Print_Titles_3_14_17_5" localSheetId="4">'[32]INDIGINEOUS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 localSheetId="5">'[32]INDIGINEOUS ITEMS '!#REF!</definedName>
    <definedName name="Excel_BuiltIn_Print_Titles_3_14_28_3_5" localSheetId="4">'[32]INDIGINEOUS ITEMS '!#REF!</definedName>
    <definedName name="Excel_BuiltIn_Print_Titles_3_14_28_3_5">'[32]INDIGINEOUS ITEMS '!#REF!</definedName>
    <definedName name="Excel_BuiltIn_Print_Titles_3_14_28_5" localSheetId="5">'[32]INDIGINEOUS ITEMS '!#REF!</definedName>
    <definedName name="Excel_BuiltIn_Print_Titles_3_14_28_5" localSheetId="4">'[32]INDIGINEOUS ITEMS '!#REF!</definedName>
    <definedName name="Excel_BuiltIn_Print_Titles_3_14_28_5">'[32]INDIGINEOUS ITEMS '!#REF!</definedName>
    <definedName name="Excel_BuiltIn_Print_Titles_3_14_3">#N/A</definedName>
    <definedName name="Excel_BuiltIn_Print_Titles_3_14_3_5" localSheetId="5">'[32]INDIGINEOUS ITEMS '!#REF!</definedName>
    <definedName name="Excel_BuiltIn_Print_Titles_3_14_3_5" localSheetId="4">'[32]INDIGINEOUS ITEMS '!#REF!</definedName>
    <definedName name="Excel_BuiltIn_Print_Titles_3_14_3_5">'[32]INDIGINEOUS ITEMS '!#REF!</definedName>
    <definedName name="Excel_BuiltIn_Print_Titles_3_14_5" localSheetId="5">'[32]INDIGINEOUS ITEMS '!#REF!</definedName>
    <definedName name="Excel_BuiltIn_Print_Titles_3_14_5" localSheetId="4">'[32]INDIGINEOUS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 localSheetId="5">'[32]INDIGINEOUS ITEMS '!#REF!</definedName>
    <definedName name="Excel_BuiltIn_Print_Titles_3_14_6_3_5" localSheetId="4">'[32]INDIGINEOUS ITEMS '!#REF!</definedName>
    <definedName name="Excel_BuiltIn_Print_Titles_3_14_6_3_5">'[32]INDIGINEOUS ITEMS '!#REF!</definedName>
    <definedName name="Excel_BuiltIn_Print_Titles_3_14_6_5" localSheetId="5">'[32]INDIGINEOUS ITEMS '!#REF!</definedName>
    <definedName name="Excel_BuiltIn_Print_Titles_3_14_6_5" localSheetId="4">'[32]INDIGINEOUS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 localSheetId="5">'[32]INDIGINEOUS ITEMS '!#REF!</definedName>
    <definedName name="Excel_BuiltIn_Print_Titles_3_15_17_3_5" localSheetId="4">'[32]INDIGINEOUS ITEMS '!#REF!</definedName>
    <definedName name="Excel_BuiltIn_Print_Titles_3_15_17_3_5">'[32]INDIGINEOUS ITEMS '!#REF!</definedName>
    <definedName name="Excel_BuiltIn_Print_Titles_3_15_17_5" localSheetId="5">'[32]INDIGINEOUS ITEMS '!#REF!</definedName>
    <definedName name="Excel_BuiltIn_Print_Titles_3_15_17_5" localSheetId="4">'[32]INDIGINEOUS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 localSheetId="5">'[32]INDIGINEOUS ITEMS '!#REF!</definedName>
    <definedName name="Excel_BuiltIn_Print_Titles_3_15_28_3_5" localSheetId="4">'[32]INDIGINEOUS ITEMS '!#REF!</definedName>
    <definedName name="Excel_BuiltIn_Print_Titles_3_15_28_3_5">'[32]INDIGINEOUS ITEMS '!#REF!</definedName>
    <definedName name="Excel_BuiltIn_Print_Titles_3_15_28_5" localSheetId="5">'[32]INDIGINEOUS ITEMS '!#REF!</definedName>
    <definedName name="Excel_BuiltIn_Print_Titles_3_15_28_5" localSheetId="4">'[32]INDIGINEOUS ITEMS '!#REF!</definedName>
    <definedName name="Excel_BuiltIn_Print_Titles_3_15_28_5">'[32]INDIGINEOUS ITEMS '!#REF!</definedName>
    <definedName name="Excel_BuiltIn_Print_Titles_3_15_3">#N/A</definedName>
    <definedName name="Excel_BuiltIn_Print_Titles_3_15_3_5" localSheetId="5">'[32]INDIGINEOUS ITEMS '!#REF!</definedName>
    <definedName name="Excel_BuiltIn_Print_Titles_3_15_3_5" localSheetId="4">'[32]INDIGINEOUS ITEMS '!#REF!</definedName>
    <definedName name="Excel_BuiltIn_Print_Titles_3_15_3_5">'[32]INDIGINEOUS ITEMS '!#REF!</definedName>
    <definedName name="Excel_BuiltIn_Print_Titles_3_15_5" localSheetId="5">'[32]INDIGINEOUS ITEMS '!#REF!</definedName>
    <definedName name="Excel_BuiltIn_Print_Titles_3_15_5" localSheetId="4">'[32]INDIGINEOUS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 localSheetId="5">'[32]INDIGINEOUS ITEMS '!#REF!</definedName>
    <definedName name="Excel_BuiltIn_Print_Titles_3_15_6_3_5" localSheetId="4">'[32]INDIGINEOUS ITEMS '!#REF!</definedName>
    <definedName name="Excel_BuiltIn_Print_Titles_3_15_6_3_5">'[32]INDIGINEOUS ITEMS '!#REF!</definedName>
    <definedName name="Excel_BuiltIn_Print_Titles_3_15_6_5" localSheetId="5">'[32]INDIGINEOUS ITEMS '!#REF!</definedName>
    <definedName name="Excel_BuiltIn_Print_Titles_3_15_6_5" localSheetId="4">'[32]INDIGINEOUS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 localSheetId="5">'[32]INDIGINEOUS ITEMS '!#REF!</definedName>
    <definedName name="Excel_BuiltIn_Print_Titles_3_16_1_17_3_5" localSheetId="4">'[32]INDIGINEOUS ITEMS '!#REF!</definedName>
    <definedName name="Excel_BuiltIn_Print_Titles_3_16_1_17_3_5">'[32]INDIGINEOUS ITEMS '!#REF!</definedName>
    <definedName name="Excel_BuiltIn_Print_Titles_3_16_1_17_5" localSheetId="5">'[32]INDIGINEOUS ITEMS '!#REF!</definedName>
    <definedName name="Excel_BuiltIn_Print_Titles_3_16_1_17_5" localSheetId="4">'[32]INDIGINEOUS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 localSheetId="5">'[32]INDIGINEOUS ITEMS '!#REF!</definedName>
    <definedName name="Excel_BuiltIn_Print_Titles_3_16_1_28_3_5" localSheetId="4">'[32]INDIGINEOUS ITEMS '!#REF!</definedName>
    <definedName name="Excel_BuiltIn_Print_Titles_3_16_1_28_3_5">'[32]INDIGINEOUS ITEMS '!#REF!</definedName>
    <definedName name="Excel_BuiltIn_Print_Titles_3_16_1_28_5" localSheetId="5">'[32]INDIGINEOUS ITEMS '!#REF!</definedName>
    <definedName name="Excel_BuiltIn_Print_Titles_3_16_1_28_5" localSheetId="4">'[32]INDIGINEOUS ITEMS '!#REF!</definedName>
    <definedName name="Excel_BuiltIn_Print_Titles_3_16_1_28_5">'[32]INDIGINEOUS ITEMS '!#REF!</definedName>
    <definedName name="Excel_BuiltIn_Print_Titles_3_16_1_3">#N/A</definedName>
    <definedName name="Excel_BuiltIn_Print_Titles_3_16_1_3_5" localSheetId="5">'[32]INDIGINEOUS ITEMS '!#REF!</definedName>
    <definedName name="Excel_BuiltIn_Print_Titles_3_16_1_3_5" localSheetId="4">'[32]INDIGINEOUS ITEMS '!#REF!</definedName>
    <definedName name="Excel_BuiltIn_Print_Titles_3_16_1_3_5">'[32]INDIGINEOUS ITEMS '!#REF!</definedName>
    <definedName name="Excel_BuiltIn_Print_Titles_3_16_1_5" localSheetId="5">'[32]INDIGINEOUS ITEMS '!#REF!</definedName>
    <definedName name="Excel_BuiltIn_Print_Titles_3_16_1_5" localSheetId="4">'[32]INDIGINEOUS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 localSheetId="5">'[32]INDIGINEOUS ITEMS '!#REF!</definedName>
    <definedName name="Excel_BuiltIn_Print_Titles_3_16_1_6_3_5" localSheetId="4">'[32]INDIGINEOUS ITEMS '!#REF!</definedName>
    <definedName name="Excel_BuiltIn_Print_Titles_3_16_1_6_3_5">'[32]INDIGINEOUS ITEMS '!#REF!</definedName>
    <definedName name="Excel_BuiltIn_Print_Titles_3_16_1_6_5" localSheetId="5">'[32]INDIGINEOUS ITEMS '!#REF!</definedName>
    <definedName name="Excel_BuiltIn_Print_Titles_3_16_1_6_5" localSheetId="4">'[32]INDIGINEOUS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 localSheetId="5">'[30]INDIGINEOUS ITEMS '!#REF!</definedName>
    <definedName name="Excel_BuiltIn_Print_Titles_3_16_10_1_3_5" localSheetId="4">'[30]INDIGINEOUS ITEMS '!#REF!</definedName>
    <definedName name="Excel_BuiltIn_Print_Titles_3_16_10_1_3_5">'[30]INDIGINEOUS ITEMS '!#REF!</definedName>
    <definedName name="Excel_BuiltIn_Print_Titles_3_16_10_1_5" localSheetId="5">'[30]INDIGINEOUS ITEMS '!#REF!</definedName>
    <definedName name="Excel_BuiltIn_Print_Titles_3_16_10_1_5" localSheetId="4">'[30]INDIGINEOUS ITEMS '!#REF!</definedName>
    <definedName name="Excel_BuiltIn_Print_Titles_3_16_10_1_5">'[30]INDIGINEOUS ITEMS '!#REF!</definedName>
    <definedName name="Excel_BuiltIn_Print_Titles_3_16_10_3">#N/A</definedName>
    <definedName name="Excel_BuiltIn_Print_Titles_3_16_10_3_5" localSheetId="5">'[30]INDIGINEOUS ITEMS '!#REF!</definedName>
    <definedName name="Excel_BuiltIn_Print_Titles_3_16_10_3_5" localSheetId="4">'[30]INDIGINEOUS ITEMS '!#REF!</definedName>
    <definedName name="Excel_BuiltIn_Print_Titles_3_16_10_3_5">'[30]INDIGINEOUS ITEMS '!#REF!</definedName>
    <definedName name="Excel_BuiltIn_Print_Titles_3_16_10_5" localSheetId="5">'[30]INDIGINEOUS ITEMS '!#REF!</definedName>
    <definedName name="Excel_BuiltIn_Print_Titles_3_16_10_5" localSheetId="4">'[30]INDIGINEOUS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 localSheetId="5">'[30]INDIGINEOUS ITEMS '!#REF!</definedName>
    <definedName name="Excel_BuiltIn_Print_Titles_3_16_11_1_3_5" localSheetId="4">'[30]INDIGINEOUS ITEMS '!#REF!</definedName>
    <definedName name="Excel_BuiltIn_Print_Titles_3_16_11_1_3_5">'[30]INDIGINEOUS ITEMS '!#REF!</definedName>
    <definedName name="Excel_BuiltIn_Print_Titles_3_16_11_1_5" localSheetId="5">'[30]INDIGINEOUS ITEMS '!#REF!</definedName>
    <definedName name="Excel_BuiltIn_Print_Titles_3_16_11_1_5" localSheetId="4">'[30]INDIGINEOUS ITEMS '!#REF!</definedName>
    <definedName name="Excel_BuiltIn_Print_Titles_3_16_11_1_5">'[30]INDIGINEOUS ITEMS '!#REF!</definedName>
    <definedName name="Excel_BuiltIn_Print_Titles_3_16_11_3">#N/A</definedName>
    <definedName name="Excel_BuiltIn_Print_Titles_3_16_11_3_5" localSheetId="5">'[30]INDIGINEOUS ITEMS '!#REF!</definedName>
    <definedName name="Excel_BuiltIn_Print_Titles_3_16_11_3_5" localSheetId="4">'[30]INDIGINEOUS ITEMS '!#REF!</definedName>
    <definedName name="Excel_BuiltIn_Print_Titles_3_16_11_3_5">'[30]INDIGINEOUS ITEMS '!#REF!</definedName>
    <definedName name="Excel_BuiltIn_Print_Titles_3_16_11_5" localSheetId="5">'[30]INDIGINEOUS ITEMS '!#REF!</definedName>
    <definedName name="Excel_BuiltIn_Print_Titles_3_16_11_5" localSheetId="4">'[30]INDIGINEOUS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 localSheetId="5">'[30]INDIGINEOUS ITEMS '!#REF!</definedName>
    <definedName name="Excel_BuiltIn_Print_Titles_3_16_12_1_3_5" localSheetId="4">'[30]INDIGINEOUS ITEMS '!#REF!</definedName>
    <definedName name="Excel_BuiltIn_Print_Titles_3_16_12_1_3_5">'[30]INDIGINEOUS ITEMS '!#REF!</definedName>
    <definedName name="Excel_BuiltIn_Print_Titles_3_16_12_1_5" localSheetId="5">'[30]INDIGINEOUS ITEMS '!#REF!</definedName>
    <definedName name="Excel_BuiltIn_Print_Titles_3_16_12_1_5" localSheetId="4">'[30]INDIGINEOUS ITEMS '!#REF!</definedName>
    <definedName name="Excel_BuiltIn_Print_Titles_3_16_12_1_5">'[30]INDIGINEOUS ITEMS '!#REF!</definedName>
    <definedName name="Excel_BuiltIn_Print_Titles_3_16_12_3">#N/A</definedName>
    <definedName name="Excel_BuiltIn_Print_Titles_3_16_12_3_5" localSheetId="5">'[30]INDIGINEOUS ITEMS '!#REF!</definedName>
    <definedName name="Excel_BuiltIn_Print_Titles_3_16_12_3_5" localSheetId="4">'[30]INDIGINEOUS ITEMS '!#REF!</definedName>
    <definedName name="Excel_BuiltIn_Print_Titles_3_16_12_3_5">'[30]INDIGINEOUS ITEMS '!#REF!</definedName>
    <definedName name="Excel_BuiltIn_Print_Titles_3_16_12_5" localSheetId="5">'[30]INDIGINEOUS ITEMS '!#REF!</definedName>
    <definedName name="Excel_BuiltIn_Print_Titles_3_16_12_5" localSheetId="4">'[30]INDIGINEOUS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 localSheetId="5">'[32]INDIGINEOUS ITEMS '!#REF!</definedName>
    <definedName name="Excel_BuiltIn_Print_Titles_3_16_13_3_5" localSheetId="4">'[32]INDIGINEOUS ITEMS '!#REF!</definedName>
    <definedName name="Excel_BuiltIn_Print_Titles_3_16_13_3_5">'[32]INDIGINEOUS ITEMS '!#REF!</definedName>
    <definedName name="Excel_BuiltIn_Print_Titles_3_16_13_5" localSheetId="5">'[32]INDIGINEOUS ITEMS '!#REF!</definedName>
    <definedName name="Excel_BuiltIn_Print_Titles_3_16_13_5" localSheetId="4">'[32]INDIGINEOUS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 localSheetId="5">'[30]INDIGINEOUS ITEMS '!#REF!</definedName>
    <definedName name="Excel_BuiltIn_Print_Titles_3_16_14_1_3_5" localSheetId="4">'[30]INDIGINEOUS ITEMS '!#REF!</definedName>
    <definedName name="Excel_BuiltIn_Print_Titles_3_16_14_1_3_5">'[30]INDIGINEOUS ITEMS '!#REF!</definedName>
    <definedName name="Excel_BuiltIn_Print_Titles_3_16_14_1_5" localSheetId="5">'[30]INDIGINEOUS ITEMS '!#REF!</definedName>
    <definedName name="Excel_BuiltIn_Print_Titles_3_16_14_1_5" localSheetId="4">'[30]INDIGINEOUS ITEMS '!#REF!</definedName>
    <definedName name="Excel_BuiltIn_Print_Titles_3_16_14_1_5">'[30]INDIGINEOUS ITEMS '!#REF!</definedName>
    <definedName name="Excel_BuiltIn_Print_Titles_3_16_14_3">#N/A</definedName>
    <definedName name="Excel_BuiltIn_Print_Titles_3_16_14_3_5" localSheetId="5">'[30]INDIGINEOUS ITEMS '!#REF!</definedName>
    <definedName name="Excel_BuiltIn_Print_Titles_3_16_14_3_5" localSheetId="4">'[30]INDIGINEOUS ITEMS '!#REF!</definedName>
    <definedName name="Excel_BuiltIn_Print_Titles_3_16_14_3_5">'[30]INDIGINEOUS ITEMS '!#REF!</definedName>
    <definedName name="Excel_BuiltIn_Print_Titles_3_16_14_5" localSheetId="5">'[30]INDIGINEOUS ITEMS '!#REF!</definedName>
    <definedName name="Excel_BuiltIn_Print_Titles_3_16_14_5" localSheetId="4">'[30]INDIGINEOUS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 localSheetId="5">'[30]INDIGINEOUS ITEMS '!#REF!</definedName>
    <definedName name="Excel_BuiltIn_Print_Titles_3_16_15_1_3_5" localSheetId="4">'[30]INDIGINEOUS ITEMS '!#REF!</definedName>
    <definedName name="Excel_BuiltIn_Print_Titles_3_16_15_1_3_5">'[30]INDIGINEOUS ITEMS '!#REF!</definedName>
    <definedName name="Excel_BuiltIn_Print_Titles_3_16_15_1_5" localSheetId="5">'[30]INDIGINEOUS ITEMS '!#REF!</definedName>
    <definedName name="Excel_BuiltIn_Print_Titles_3_16_15_1_5" localSheetId="4">'[30]INDIGINEOUS ITEMS '!#REF!</definedName>
    <definedName name="Excel_BuiltIn_Print_Titles_3_16_15_1_5">'[30]INDIGINEOUS ITEMS '!#REF!</definedName>
    <definedName name="Excel_BuiltIn_Print_Titles_3_16_15_3">#N/A</definedName>
    <definedName name="Excel_BuiltIn_Print_Titles_3_16_15_3_5" localSheetId="5">'[30]INDIGINEOUS ITEMS '!#REF!</definedName>
    <definedName name="Excel_BuiltIn_Print_Titles_3_16_15_3_5" localSheetId="4">'[30]INDIGINEOUS ITEMS '!#REF!</definedName>
    <definedName name="Excel_BuiltIn_Print_Titles_3_16_15_3_5">'[30]INDIGINEOUS ITEMS '!#REF!</definedName>
    <definedName name="Excel_BuiltIn_Print_Titles_3_16_15_5" localSheetId="5">'[30]INDIGINEOUS ITEMS '!#REF!</definedName>
    <definedName name="Excel_BuiltIn_Print_Titles_3_16_15_5" localSheetId="4">'[30]INDIGINEOUS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 localSheetId="5">'[32]INDIGINEOUS ITEMS '!#REF!</definedName>
    <definedName name="Excel_BuiltIn_Print_Titles_3_16_16_3_5" localSheetId="4">'[32]INDIGINEOUS ITEMS '!#REF!</definedName>
    <definedName name="Excel_BuiltIn_Print_Titles_3_16_16_3_5">'[32]INDIGINEOUS ITEMS '!#REF!</definedName>
    <definedName name="Excel_BuiltIn_Print_Titles_3_16_16_5" localSheetId="5">'[32]INDIGINEOUS ITEMS '!#REF!</definedName>
    <definedName name="Excel_BuiltIn_Print_Titles_3_16_16_5" localSheetId="4">'[32]INDIGINEOUS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 localSheetId="5">'[30]INDIGINEOUS ITEMS '!#REF!</definedName>
    <definedName name="Excel_BuiltIn_Print_Titles_3_16_17_1_3_5" localSheetId="4">'[30]INDIGINEOUS ITEMS '!#REF!</definedName>
    <definedName name="Excel_BuiltIn_Print_Titles_3_16_17_1_3_5">'[30]INDIGINEOUS ITEMS '!#REF!</definedName>
    <definedName name="Excel_BuiltIn_Print_Titles_3_16_17_1_5" localSheetId="5">'[31]INDIGINEOUS ITEMS '!#REF!</definedName>
    <definedName name="Excel_BuiltIn_Print_Titles_3_16_17_1_5" localSheetId="4">'[31]INDIGINEOUS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 localSheetId="5">'[32]INDIGINEOUS ITEMS '!#REF!</definedName>
    <definedName name="Excel_BuiltIn_Print_Titles_3_16_17_17_3_5" localSheetId="4">'[32]INDIGINEOUS ITEMS '!#REF!</definedName>
    <definedName name="Excel_BuiltIn_Print_Titles_3_16_17_17_3_5">'[32]INDIGINEOUS ITEMS '!#REF!</definedName>
    <definedName name="Excel_BuiltIn_Print_Titles_3_16_17_17_5" localSheetId="5">'[32]INDIGINEOUS ITEMS '!#REF!</definedName>
    <definedName name="Excel_BuiltIn_Print_Titles_3_16_17_17_5" localSheetId="4">'[32]INDIGINEOUS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 localSheetId="5">'[30]INDIGINEOUS ITEMS '!#REF!</definedName>
    <definedName name="Excel_BuiltIn_Print_Titles_3_16_17_28_3_5" localSheetId="4">'[30]INDIGINEOUS ITEMS '!#REF!</definedName>
    <definedName name="Excel_BuiltIn_Print_Titles_3_16_17_28_3_5">'[30]INDIGINEOUS ITEMS '!#REF!</definedName>
    <definedName name="Excel_BuiltIn_Print_Titles_3_16_17_28_5" localSheetId="5">'[30]INDIGINEOUS ITEMS '!#REF!</definedName>
    <definedName name="Excel_BuiltIn_Print_Titles_3_16_17_28_5" localSheetId="4">'[30]INDIGINEOUS ITEMS '!#REF!</definedName>
    <definedName name="Excel_BuiltIn_Print_Titles_3_16_17_28_5">'[30]INDIGINEOUS ITEMS '!#REF!</definedName>
    <definedName name="Excel_BuiltIn_Print_Titles_3_16_17_3">#N/A</definedName>
    <definedName name="Excel_BuiltIn_Print_Titles_3_16_17_3_5" localSheetId="5">'[32]INDIGINEOUS ITEMS '!#REF!</definedName>
    <definedName name="Excel_BuiltIn_Print_Titles_3_16_17_3_5" localSheetId="4">'[32]INDIGINEOUS ITEMS '!#REF!</definedName>
    <definedName name="Excel_BuiltIn_Print_Titles_3_16_17_3_5">'[32]INDIGINEOUS ITEMS '!#REF!</definedName>
    <definedName name="Excel_BuiltIn_Print_Titles_3_16_17_5" localSheetId="5">'[32]INDIGINEOUS ITEMS '!#REF!</definedName>
    <definedName name="Excel_BuiltIn_Print_Titles_3_16_17_5" localSheetId="4">'[32]INDIGINEOUS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 localSheetId="5">'[30]INDIGINEOUS ITEMS '!#REF!</definedName>
    <definedName name="Excel_BuiltIn_Print_Titles_3_16_17_6_3_5" localSheetId="4">'[30]INDIGINEOUS ITEMS '!#REF!</definedName>
    <definedName name="Excel_BuiltIn_Print_Titles_3_16_17_6_3_5">'[30]INDIGINEOUS ITEMS '!#REF!</definedName>
    <definedName name="Excel_BuiltIn_Print_Titles_3_16_17_6_5" localSheetId="5">'[30]INDIGINEOUS ITEMS '!#REF!</definedName>
    <definedName name="Excel_BuiltIn_Print_Titles_3_16_17_6_5" localSheetId="4">'[30]INDIGINEOUS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 localSheetId="5">'[30]INDIGINEOUS ITEMS '!#REF!</definedName>
    <definedName name="Excel_BuiltIn_Print_Titles_3_16_18_1_1_3_5" localSheetId="4">'[30]INDIGINEOUS ITEMS '!#REF!</definedName>
    <definedName name="Excel_BuiltIn_Print_Titles_3_16_18_1_1_3_5">'[30]INDIGINEOUS ITEMS '!#REF!</definedName>
    <definedName name="Excel_BuiltIn_Print_Titles_3_16_18_1_1_5" localSheetId="5">'[30]INDIGINEOUS ITEMS '!#REF!</definedName>
    <definedName name="Excel_BuiltIn_Print_Titles_3_16_18_1_1_5" localSheetId="4">'[30]INDIGINEOUS ITEMS '!#REF!</definedName>
    <definedName name="Excel_BuiltIn_Print_Titles_3_16_18_1_1_5">'[30]INDIGINEOUS ITEMS '!#REF!</definedName>
    <definedName name="Excel_BuiltIn_Print_Titles_3_16_18_1_3">#N/A</definedName>
    <definedName name="Excel_BuiltIn_Print_Titles_3_16_18_1_3_5" localSheetId="5">'[30]INDIGINEOUS ITEMS '!#REF!</definedName>
    <definedName name="Excel_BuiltIn_Print_Titles_3_16_18_1_3_5" localSheetId="4">'[30]INDIGINEOUS ITEMS '!#REF!</definedName>
    <definedName name="Excel_BuiltIn_Print_Titles_3_16_18_1_3_5">'[30]INDIGINEOUS ITEMS '!#REF!</definedName>
    <definedName name="Excel_BuiltIn_Print_Titles_3_16_18_1_5" localSheetId="5">'[31]INDIGINEOUS ITEMS '!#REF!</definedName>
    <definedName name="Excel_BuiltIn_Print_Titles_3_16_18_1_5" localSheetId="4">'[31]INDIGINEOUS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 localSheetId="5">'[30]INDIGINEOUS ITEMS '!#REF!</definedName>
    <definedName name="Excel_BuiltIn_Print_Titles_3_16_19_1_3_5" localSheetId="4">'[30]INDIGINEOUS ITEMS '!#REF!</definedName>
    <definedName name="Excel_BuiltIn_Print_Titles_3_16_19_1_3_5">'[30]INDIGINEOUS ITEMS '!#REF!</definedName>
    <definedName name="Excel_BuiltIn_Print_Titles_3_16_19_1_5" localSheetId="5">'[30]INDIGINEOUS ITEMS '!#REF!</definedName>
    <definedName name="Excel_BuiltIn_Print_Titles_3_16_19_1_5" localSheetId="4">'[30]INDIGINEOUS ITEMS '!#REF!</definedName>
    <definedName name="Excel_BuiltIn_Print_Titles_3_16_19_1_5">'[30]INDIGINEOUS ITEMS '!#REF!</definedName>
    <definedName name="Excel_BuiltIn_Print_Titles_3_16_19_3">#N/A</definedName>
    <definedName name="Excel_BuiltIn_Print_Titles_3_16_19_3_5" localSheetId="5">'[30]INDIGINEOUS ITEMS '!#REF!</definedName>
    <definedName name="Excel_BuiltIn_Print_Titles_3_16_19_3_5" localSheetId="4">'[30]INDIGINEOUS ITEMS '!#REF!</definedName>
    <definedName name="Excel_BuiltIn_Print_Titles_3_16_19_3_5">'[30]INDIGINEOUS ITEMS '!#REF!</definedName>
    <definedName name="Excel_BuiltIn_Print_Titles_3_16_19_5" localSheetId="5">'[30]INDIGINEOUS ITEMS '!#REF!</definedName>
    <definedName name="Excel_BuiltIn_Print_Titles_3_16_19_5" localSheetId="4">'[30]INDIGINEOUS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 localSheetId="5">'[30]INDIGINEOUS ITEMS '!#REF!</definedName>
    <definedName name="Excel_BuiltIn_Print_Titles_3_16_2_3_5" localSheetId="4">'[30]INDIGINEOUS ITEMS '!#REF!</definedName>
    <definedName name="Excel_BuiltIn_Print_Titles_3_16_2_3_5">'[30]INDIGINEOUS ITEMS '!#REF!</definedName>
    <definedName name="Excel_BuiltIn_Print_Titles_3_16_2_5" localSheetId="5">'[30]INDIGINEOUS ITEMS '!#REF!</definedName>
    <definedName name="Excel_BuiltIn_Print_Titles_3_16_2_5" localSheetId="4">'[30]INDIGINEOUS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 localSheetId="5">'[30]INDIGINEOUS ITEMS '!#REF!</definedName>
    <definedName name="Excel_BuiltIn_Print_Titles_3_16_20_1_3_5" localSheetId="4">'[30]INDIGINEOUS ITEMS '!#REF!</definedName>
    <definedName name="Excel_BuiltIn_Print_Titles_3_16_20_1_3_5">'[30]INDIGINEOUS ITEMS '!#REF!</definedName>
    <definedName name="Excel_BuiltIn_Print_Titles_3_16_20_1_5" localSheetId="5">'[30]INDIGINEOUS ITEMS '!#REF!</definedName>
    <definedName name="Excel_BuiltIn_Print_Titles_3_16_20_1_5" localSheetId="4">'[30]INDIGINEOUS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 localSheetId="5">'[30]INDIGINEOUS ITEMS '!#REF!</definedName>
    <definedName name="Excel_BuiltIn_Print_Titles_3_16_20_17_3_5" localSheetId="4">'[30]INDIGINEOUS ITEMS '!#REF!</definedName>
    <definedName name="Excel_BuiltIn_Print_Titles_3_16_20_17_3_5">'[30]INDIGINEOUS ITEMS '!#REF!</definedName>
    <definedName name="Excel_BuiltIn_Print_Titles_3_16_20_17_5" localSheetId="5">'[30]INDIGINEOUS ITEMS '!#REF!</definedName>
    <definedName name="Excel_BuiltIn_Print_Titles_3_16_20_17_5" localSheetId="4">'[30]INDIGINEOUS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 localSheetId="5">'[32]INDIGINEOUS ITEMS '!#REF!</definedName>
    <definedName name="Excel_BuiltIn_Print_Titles_3_16_20_28_3_5" localSheetId="4">'[32]INDIGINEOUS ITEMS '!#REF!</definedName>
    <definedName name="Excel_BuiltIn_Print_Titles_3_16_20_28_3_5">'[32]INDIGINEOUS ITEMS '!#REF!</definedName>
    <definedName name="Excel_BuiltIn_Print_Titles_3_16_20_28_5" localSheetId="5">'[32]INDIGINEOUS ITEMS '!#REF!</definedName>
    <definedName name="Excel_BuiltIn_Print_Titles_3_16_20_28_5" localSheetId="4">'[32]INDIGINEOUS ITEMS '!#REF!</definedName>
    <definedName name="Excel_BuiltIn_Print_Titles_3_16_20_28_5">'[32]INDIGINEOUS ITEMS '!#REF!</definedName>
    <definedName name="Excel_BuiltIn_Print_Titles_3_16_20_3">#N/A</definedName>
    <definedName name="Excel_BuiltIn_Print_Titles_3_16_20_3_5" localSheetId="5">'[32]INDIGINEOUS ITEMS '!#REF!</definedName>
    <definedName name="Excel_BuiltIn_Print_Titles_3_16_20_3_5" localSheetId="4">'[32]INDIGINEOUS ITEMS '!#REF!</definedName>
    <definedName name="Excel_BuiltIn_Print_Titles_3_16_20_3_5">'[32]INDIGINEOUS ITEMS '!#REF!</definedName>
    <definedName name="Excel_BuiltIn_Print_Titles_3_16_20_5" localSheetId="5">'[32]INDIGINEOUS ITEMS '!#REF!</definedName>
    <definedName name="Excel_BuiltIn_Print_Titles_3_16_20_5" localSheetId="4">'[32]INDIGINEOUS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 localSheetId="5">'[32]INDIGINEOUS ITEMS '!#REF!</definedName>
    <definedName name="Excel_BuiltIn_Print_Titles_3_16_20_6_3_5" localSheetId="4">'[32]INDIGINEOUS ITEMS '!#REF!</definedName>
    <definedName name="Excel_BuiltIn_Print_Titles_3_16_20_6_3_5">'[32]INDIGINEOUS ITEMS '!#REF!</definedName>
    <definedName name="Excel_BuiltIn_Print_Titles_3_16_20_6_5" localSheetId="5">'[32]INDIGINEOUS ITEMS '!#REF!</definedName>
    <definedName name="Excel_BuiltIn_Print_Titles_3_16_20_6_5" localSheetId="4">'[32]INDIGINEOUS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 localSheetId="5">'[32]INDIGINEOUS ITEMS '!#REF!</definedName>
    <definedName name="Excel_BuiltIn_Print_Titles_3_16_21_1_3_5" localSheetId="4">'[32]INDIGINEOUS ITEMS '!#REF!</definedName>
    <definedName name="Excel_BuiltIn_Print_Titles_3_16_21_1_3_5">'[32]INDIGINEOUS ITEMS '!#REF!</definedName>
    <definedName name="Excel_BuiltIn_Print_Titles_3_16_21_1_5" localSheetId="5">'[35]INDIGINEOUS ITEMS '!#REF!</definedName>
    <definedName name="Excel_BuiltIn_Print_Titles_3_16_21_1_5" localSheetId="4">'[36]INDIGINEOUS ITEMS '!#REF!</definedName>
    <definedName name="Excel_BuiltIn_Print_Titles_3_16_21_1_5">'[36]INDIGINEOUS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 localSheetId="5">'[30]INDIGINEOUS ITEMS '!#REF!</definedName>
    <definedName name="Excel_BuiltIn_Print_Titles_3_16_22_1_3_5" localSheetId="4">'[30]INDIGINEOUS ITEMS '!#REF!</definedName>
    <definedName name="Excel_BuiltIn_Print_Titles_3_16_22_1_3_5">'[30]INDIGINEOUS ITEMS '!#REF!</definedName>
    <definedName name="Excel_BuiltIn_Print_Titles_3_16_22_1_5" localSheetId="5">'[30]INDIGINEOUS ITEMS '!#REF!</definedName>
    <definedName name="Excel_BuiltIn_Print_Titles_3_16_22_1_5" localSheetId="4">'[30]INDIGINEOUS ITEMS '!#REF!</definedName>
    <definedName name="Excel_BuiltIn_Print_Titles_3_16_22_1_5">'[30]INDIGINEOUS ITEMS '!#REF!</definedName>
    <definedName name="Excel_BuiltIn_Print_Titles_3_16_22_3">#N/A</definedName>
    <definedName name="Excel_BuiltIn_Print_Titles_3_16_22_3_5" localSheetId="5">'[30]INDIGINEOUS ITEMS '!#REF!</definedName>
    <definedName name="Excel_BuiltIn_Print_Titles_3_16_22_3_5" localSheetId="4">'[30]INDIGINEOUS ITEMS '!#REF!</definedName>
    <definedName name="Excel_BuiltIn_Print_Titles_3_16_22_3_5">'[30]INDIGINEOUS ITEMS '!#REF!</definedName>
    <definedName name="Excel_BuiltIn_Print_Titles_3_16_22_5" localSheetId="5">'[30]INDIGINEOUS ITEMS '!#REF!</definedName>
    <definedName name="Excel_BuiltIn_Print_Titles_3_16_22_5" localSheetId="4">'[30]INDIGINEOUS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 localSheetId="5">'[32]INDIGINEOUS ITEMS '!#REF!</definedName>
    <definedName name="Excel_BuiltIn_Print_Titles_3_16_23_3_5" localSheetId="4">'[32]INDIGINEOUS ITEMS '!#REF!</definedName>
    <definedName name="Excel_BuiltIn_Print_Titles_3_16_23_3_5">'[32]INDIGINEOUS ITEMS '!#REF!</definedName>
    <definedName name="Excel_BuiltIn_Print_Titles_3_16_23_5" localSheetId="5">'[32]INDIGINEOUS ITEMS '!#REF!</definedName>
    <definedName name="Excel_BuiltIn_Print_Titles_3_16_23_5" localSheetId="4">'[32]INDIGINEOUS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 localSheetId="5">'[30]INDIGINEOUS ITEMS '!#REF!</definedName>
    <definedName name="Excel_BuiltIn_Print_Titles_3_16_24_1_3_5" localSheetId="4">'[30]INDIGINEOUS ITEMS '!#REF!</definedName>
    <definedName name="Excel_BuiltIn_Print_Titles_3_16_24_1_3_5">'[30]INDIGINEOUS ITEMS '!#REF!</definedName>
    <definedName name="Excel_BuiltIn_Print_Titles_3_16_24_1_5" localSheetId="5">'[30]INDIGINEOUS ITEMS '!#REF!</definedName>
    <definedName name="Excel_BuiltIn_Print_Titles_3_16_24_1_5" localSheetId="4">'[30]INDIGINEOUS ITEMS '!#REF!</definedName>
    <definedName name="Excel_BuiltIn_Print_Titles_3_16_24_1_5">'[30]INDIGINEOUS ITEMS '!#REF!</definedName>
    <definedName name="Excel_BuiltIn_Print_Titles_3_16_24_3">#N/A</definedName>
    <definedName name="Excel_BuiltIn_Print_Titles_3_16_24_3_5" localSheetId="5">'[30]INDIGINEOUS ITEMS '!#REF!</definedName>
    <definedName name="Excel_BuiltIn_Print_Titles_3_16_24_3_5" localSheetId="4">'[30]INDIGINEOUS ITEMS '!#REF!</definedName>
    <definedName name="Excel_BuiltIn_Print_Titles_3_16_24_3_5">'[30]INDIGINEOUS ITEMS '!#REF!</definedName>
    <definedName name="Excel_BuiltIn_Print_Titles_3_16_24_5" localSheetId="5">'[30]INDIGINEOUS ITEMS '!#REF!</definedName>
    <definedName name="Excel_BuiltIn_Print_Titles_3_16_24_5" localSheetId="4">'[30]INDIGINEOUS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 localSheetId="5">'[30]INDIGINEOUS ITEMS '!#REF!</definedName>
    <definedName name="Excel_BuiltIn_Print_Titles_3_16_25_1_3_5" localSheetId="4">'[30]INDIGINEOUS ITEMS '!#REF!</definedName>
    <definedName name="Excel_BuiltIn_Print_Titles_3_16_25_1_3_5">'[30]INDIGINEOUS ITEMS '!#REF!</definedName>
    <definedName name="Excel_BuiltIn_Print_Titles_3_16_25_1_5" localSheetId="5">'[30]INDIGINEOUS ITEMS '!#REF!</definedName>
    <definedName name="Excel_BuiltIn_Print_Titles_3_16_25_1_5" localSheetId="4">'[30]INDIGINEOUS ITEMS '!#REF!</definedName>
    <definedName name="Excel_BuiltIn_Print_Titles_3_16_25_1_5">'[30]INDIGINEOUS ITEMS '!#REF!</definedName>
    <definedName name="Excel_BuiltIn_Print_Titles_3_16_25_3">#N/A</definedName>
    <definedName name="Excel_BuiltIn_Print_Titles_3_16_25_3_5" localSheetId="5">'[30]INDIGINEOUS ITEMS '!#REF!</definedName>
    <definedName name="Excel_BuiltIn_Print_Titles_3_16_25_3_5" localSheetId="4">'[30]INDIGINEOUS ITEMS '!#REF!</definedName>
    <definedName name="Excel_BuiltIn_Print_Titles_3_16_25_3_5">'[30]INDIGINEOUS ITEMS '!#REF!</definedName>
    <definedName name="Excel_BuiltIn_Print_Titles_3_16_25_5" localSheetId="5">'[30]INDIGINEOUS ITEMS '!#REF!</definedName>
    <definedName name="Excel_BuiltIn_Print_Titles_3_16_25_5" localSheetId="4">'[30]INDIGINEOUS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 localSheetId="5">'[32]INDIGINEOUS ITEMS '!#REF!</definedName>
    <definedName name="Excel_BuiltIn_Print_Titles_3_16_26_3_5" localSheetId="4">'[32]INDIGINEOUS ITEMS '!#REF!</definedName>
    <definedName name="Excel_BuiltIn_Print_Titles_3_16_26_3_5">'[32]INDIGINEOUS ITEMS '!#REF!</definedName>
    <definedName name="Excel_BuiltIn_Print_Titles_3_16_26_5" localSheetId="5">'[32]INDIGINEOUS ITEMS '!#REF!</definedName>
    <definedName name="Excel_BuiltIn_Print_Titles_3_16_26_5" localSheetId="4">'[32]INDIGINEOUS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 localSheetId="5">'[32]INDIGINEOUS ITEMS '!#REF!</definedName>
    <definedName name="Excel_BuiltIn_Print_Titles_3_16_27_3_5" localSheetId="4">'[32]INDIGINEOUS ITEMS '!#REF!</definedName>
    <definedName name="Excel_BuiltIn_Print_Titles_3_16_27_3_5">'[32]INDIGINEOUS ITEMS '!#REF!</definedName>
    <definedName name="Excel_BuiltIn_Print_Titles_3_16_27_5" localSheetId="5">'[32]INDIGINEOUS ITEMS '!#REF!</definedName>
    <definedName name="Excel_BuiltIn_Print_Titles_3_16_27_5" localSheetId="4">'[32]INDIGINEOUS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 localSheetId="5">'[32]INDIGINEOUS ITEMS '!#REF!</definedName>
    <definedName name="Excel_BuiltIn_Print_Titles_3_16_28_3_5" localSheetId="4">'[32]INDIGINEOUS ITEMS '!#REF!</definedName>
    <definedName name="Excel_BuiltIn_Print_Titles_3_16_28_3_5">'[32]INDIGINEOUS ITEMS '!#REF!</definedName>
    <definedName name="Excel_BuiltIn_Print_Titles_3_16_28_5" localSheetId="5">'[32]INDIGINEOUS ITEMS '!#REF!</definedName>
    <definedName name="Excel_BuiltIn_Print_Titles_3_16_28_5" localSheetId="4">'[32]INDIGINEOUS ITEMS '!#REF!</definedName>
    <definedName name="Excel_BuiltIn_Print_Titles_3_16_28_5">'[32]INDIGINEOUS ITEMS '!#REF!</definedName>
    <definedName name="Excel_BuiltIn_Print_Titles_3_16_3">#N/A</definedName>
    <definedName name="Excel_BuiltIn_Print_Titles_3_16_3_5" localSheetId="5">'[30]INDIGINEOUS ITEMS '!#REF!</definedName>
    <definedName name="Excel_BuiltIn_Print_Titles_3_16_3_5" localSheetId="4">'[30]INDIGINEOUS ITEMS '!#REF!</definedName>
    <definedName name="Excel_BuiltIn_Print_Titles_3_16_3_5">'[30]INDIGINEOUS ITEMS '!#REF!</definedName>
    <definedName name="Excel_BuiltIn_Print_Titles_3_16_4">#N/A</definedName>
    <definedName name="Excel_BuiltIn_Print_Titles_3_16_4_3">#N/A</definedName>
    <definedName name="Excel_BuiltIn_Print_Titles_3_16_4_3_5" localSheetId="5">'[30]INDIGINEOUS ITEMS '!#REF!</definedName>
    <definedName name="Excel_BuiltIn_Print_Titles_3_16_4_3_5" localSheetId="4">'[30]INDIGINEOUS ITEMS '!#REF!</definedName>
    <definedName name="Excel_BuiltIn_Print_Titles_3_16_4_3_5">'[30]INDIGINEOUS ITEMS '!#REF!</definedName>
    <definedName name="Excel_BuiltIn_Print_Titles_3_16_4_5" localSheetId="5">'[30]INDIGINEOUS ITEMS '!#REF!</definedName>
    <definedName name="Excel_BuiltIn_Print_Titles_3_16_4_5" localSheetId="4">'[30]INDIGINEOUS ITEMS '!#REF!</definedName>
    <definedName name="Excel_BuiltIn_Print_Titles_3_16_4_5">'[30]INDIGINEOUS ITEMS '!#REF!</definedName>
    <definedName name="Excel_BuiltIn_Print_Titles_3_16_5" localSheetId="5">'[30]INDIGINEOUS ITEMS '!#REF!</definedName>
    <definedName name="Excel_BuiltIn_Print_Titles_3_16_5" localSheetId="4">'[30]INDIGINEOUS ITEMS '!#REF!</definedName>
    <definedName name="Excel_BuiltIn_Print_Titles_3_16_5">'[30]INDIGINEOUS ITEMS '!#REF!</definedName>
    <definedName name="Excel_BuiltIn_Print_Titles_3_16_5_3">#N/A</definedName>
    <definedName name="Excel_BuiltIn_Print_Titles_3_16_5_3_5" localSheetId="5">'[30]INDIGINEOUS ITEMS '!#REF!</definedName>
    <definedName name="Excel_BuiltIn_Print_Titles_3_16_5_3_5" localSheetId="4">'[30]INDIGINEOUS ITEMS '!#REF!</definedName>
    <definedName name="Excel_BuiltIn_Print_Titles_3_16_5_3_5">'[30]INDIGINEOUS ITEMS '!#REF!</definedName>
    <definedName name="Excel_BuiltIn_Print_Titles_3_16_5_5" localSheetId="5">'[30]INDIGINEOUS ITEMS '!#REF!</definedName>
    <definedName name="Excel_BuiltIn_Print_Titles_3_16_5_5" localSheetId="4">'[30]INDIGINEOUS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 localSheetId="5">'[32]INDIGINEOUS ITEMS '!#REF!</definedName>
    <definedName name="Excel_BuiltIn_Print_Titles_3_16_6_3_5" localSheetId="4">'[32]INDIGINEOUS ITEMS '!#REF!</definedName>
    <definedName name="Excel_BuiltIn_Print_Titles_3_16_6_3_5">'[32]INDIGINEOUS ITEMS '!#REF!</definedName>
    <definedName name="Excel_BuiltIn_Print_Titles_3_16_6_5" localSheetId="5">'[32]INDIGINEOUS ITEMS '!#REF!</definedName>
    <definedName name="Excel_BuiltIn_Print_Titles_3_16_6_5" localSheetId="4">'[32]INDIGINEOUS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 localSheetId="5">'[30]INDIGINEOUS ITEMS '!#REF!</definedName>
    <definedName name="Excel_BuiltIn_Print_Titles_3_16_7_1_3_5" localSheetId="4">'[30]INDIGINEOUS ITEMS '!#REF!</definedName>
    <definedName name="Excel_BuiltIn_Print_Titles_3_16_7_1_3_5">'[30]INDIGINEOUS ITEMS '!#REF!</definedName>
    <definedName name="Excel_BuiltIn_Print_Titles_3_16_7_1_5" localSheetId="5">'[30]INDIGINEOUS ITEMS '!#REF!</definedName>
    <definedName name="Excel_BuiltIn_Print_Titles_3_16_7_1_5" localSheetId="4">'[30]INDIGINEOUS ITEMS '!#REF!</definedName>
    <definedName name="Excel_BuiltIn_Print_Titles_3_16_7_1_5">'[30]INDIGINEOUS ITEMS '!#REF!</definedName>
    <definedName name="Excel_BuiltIn_Print_Titles_3_16_7_3">#N/A</definedName>
    <definedName name="Excel_BuiltIn_Print_Titles_3_16_7_3_5" localSheetId="5">'[30]INDIGINEOUS ITEMS '!#REF!</definedName>
    <definedName name="Excel_BuiltIn_Print_Titles_3_16_7_3_5" localSheetId="4">'[30]INDIGINEOUS ITEMS '!#REF!</definedName>
    <definedName name="Excel_BuiltIn_Print_Titles_3_16_7_3_5">'[30]INDIGINEOUS ITEMS '!#REF!</definedName>
    <definedName name="Excel_BuiltIn_Print_Titles_3_16_7_5" localSheetId="5">'[30]INDIGINEOUS ITEMS '!#REF!</definedName>
    <definedName name="Excel_BuiltIn_Print_Titles_3_16_7_5" localSheetId="4">'[30]INDIGINEOUS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 localSheetId="5">'[30]INDIGINEOUS ITEMS '!#REF!</definedName>
    <definedName name="Excel_BuiltIn_Print_Titles_3_16_8_1_3_5" localSheetId="4">'[30]INDIGINEOUS ITEMS '!#REF!</definedName>
    <definedName name="Excel_BuiltIn_Print_Titles_3_16_8_1_3_5">'[30]INDIGINEOUS ITEMS '!#REF!</definedName>
    <definedName name="Excel_BuiltIn_Print_Titles_3_16_8_1_5" localSheetId="5">'[30]INDIGINEOUS ITEMS '!#REF!</definedName>
    <definedName name="Excel_BuiltIn_Print_Titles_3_16_8_1_5" localSheetId="4">'[30]INDIGINEOUS ITEMS '!#REF!</definedName>
    <definedName name="Excel_BuiltIn_Print_Titles_3_16_8_1_5">'[30]INDIGINEOUS ITEMS '!#REF!</definedName>
    <definedName name="Excel_BuiltIn_Print_Titles_3_16_8_3">#N/A</definedName>
    <definedName name="Excel_BuiltIn_Print_Titles_3_16_8_3_5" localSheetId="5">'[30]INDIGINEOUS ITEMS '!#REF!</definedName>
    <definedName name="Excel_BuiltIn_Print_Titles_3_16_8_3_5" localSheetId="4">'[30]INDIGINEOUS ITEMS '!#REF!</definedName>
    <definedName name="Excel_BuiltIn_Print_Titles_3_16_8_3_5">'[30]INDIGINEOUS ITEMS '!#REF!</definedName>
    <definedName name="Excel_BuiltIn_Print_Titles_3_16_8_5" localSheetId="5">'[30]INDIGINEOUS ITEMS '!#REF!</definedName>
    <definedName name="Excel_BuiltIn_Print_Titles_3_16_8_5" localSheetId="4">'[30]INDIGINEOUS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 localSheetId="5">'[30]INDIGINEOUS ITEMS '!#REF!</definedName>
    <definedName name="Excel_BuiltIn_Print_Titles_3_16_9_1_1_1_5" localSheetId="4">'[30]INDIGINEOUS ITEMS '!#REF!</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 localSheetId="5">'[30]INDIGINEOUS ITEMS '!#REF!</definedName>
    <definedName name="Excel_BuiltIn_Print_Titles_3_16_9_1_1_3_1_5" localSheetId="4">'[30]INDIGINEOUS ITEMS '!#REF!</definedName>
    <definedName name="Excel_BuiltIn_Print_Titles_3_16_9_1_1_3_1_5">'[30]INDIGINEOUS ITEMS '!#REF!</definedName>
    <definedName name="Excel_BuiltIn_Print_Titles_3_16_9_1_1_3_5" localSheetId="5">'[32]INDIGINEOUS ITEMS '!#REF!</definedName>
    <definedName name="Excel_BuiltIn_Print_Titles_3_16_9_1_1_3_5" localSheetId="4">'[32]INDIGINEOUS ITEMS '!#REF!</definedName>
    <definedName name="Excel_BuiltIn_Print_Titles_3_16_9_1_1_3_5">'[32]INDIGINEOUS ITEMS '!#REF!</definedName>
    <definedName name="Excel_BuiltIn_Print_Titles_3_16_9_1_1_5" localSheetId="5">'[31]INDIGINEOUS ITEMS '!#REF!</definedName>
    <definedName name="Excel_BuiltIn_Print_Titles_3_16_9_1_1_5" localSheetId="4">'[31]INDIGINEOUS ITEMS '!#REF!</definedName>
    <definedName name="Excel_BuiltIn_Print_Titles_3_16_9_1_1_5">'[31]INDIGINEOUS ITEMS '!#REF!</definedName>
    <definedName name="Excel_BuiltIn_Print_Titles_3_16_9_1_5" localSheetId="5">'[37]INDIGINEOUS ITEMS '!#REF!</definedName>
    <definedName name="Excel_BuiltIn_Print_Titles_3_16_9_1_5" localSheetId="4">'[38]INDIGINEOUS ITEMS '!#REF!</definedName>
    <definedName name="Excel_BuiltIn_Print_Titles_3_16_9_1_5">'[38]INDIGINEOUS ITEMS '!#REF!</definedName>
    <definedName name="Excel_BuiltIn_Print_Titles_3_16_9_3">#N/A</definedName>
    <definedName name="Excel_BuiltIn_Print_Titles_3_16_9_3_5" localSheetId="5">'[30]INDIGINEOUS ITEMS '!#REF!</definedName>
    <definedName name="Excel_BuiltIn_Print_Titles_3_16_9_3_5" localSheetId="4">'[30]INDIGINEOUS ITEMS '!#REF!</definedName>
    <definedName name="Excel_BuiltIn_Print_Titles_3_16_9_3_5">'[30]INDIGINEOUS ITEMS '!#REF!</definedName>
    <definedName name="Excel_BuiltIn_Print_Titles_3_16_9_5" localSheetId="5">'[30]INDIGINEOUS ITEMS '!#REF!</definedName>
    <definedName name="Excel_BuiltIn_Print_Titles_3_16_9_5" localSheetId="4">'[30]INDIGINEOUS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 localSheetId="5">'[32]INDIGINEOUS ITEMS '!#REF!</definedName>
    <definedName name="Excel_BuiltIn_Print_Titles_3_17_1_1_3_5" localSheetId="4">'[32]INDIGINEOUS ITEMS '!#REF!</definedName>
    <definedName name="Excel_BuiltIn_Print_Titles_3_17_1_1_3_5">'[32]INDIGINEOUS ITEMS '!#REF!</definedName>
    <definedName name="Excel_BuiltIn_Print_Titles_3_17_1_1_5" localSheetId="5">'[32]INDIGINEOUS ITEMS '!#REF!</definedName>
    <definedName name="Excel_BuiltIn_Print_Titles_3_17_1_1_5" localSheetId="4">'[32]INDIGINEOUS ITEMS '!#REF!</definedName>
    <definedName name="Excel_BuiltIn_Print_Titles_3_17_1_1_5">'[32]INDIGINEOUS ITEMS '!#REF!</definedName>
    <definedName name="Excel_BuiltIn_Print_Titles_3_17_1_3">#N/A</definedName>
    <definedName name="Excel_BuiltIn_Print_Titles_3_17_1_3_5" localSheetId="5">'[30]INDIGINEOUS ITEMS '!#REF!</definedName>
    <definedName name="Excel_BuiltIn_Print_Titles_3_17_1_3_5" localSheetId="4">'[30]INDIGINEOUS ITEMS '!#REF!</definedName>
    <definedName name="Excel_BuiltIn_Print_Titles_3_17_1_3_5">'[30]INDIGINEOUS ITEMS '!#REF!</definedName>
    <definedName name="Excel_BuiltIn_Print_Titles_3_17_1_5" localSheetId="5">'[31]INDIGINEOUS ITEMS '!#REF!</definedName>
    <definedName name="Excel_BuiltIn_Print_Titles_3_17_1_5" localSheetId="4">'[31]INDIGINEOUS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 localSheetId="5">'[32]INDIGINEOUS ITEMS '!#REF!</definedName>
    <definedName name="Excel_BuiltIn_Print_Titles_3_17_17_3_5" localSheetId="4">'[32]INDIGINEOUS ITEMS '!#REF!</definedName>
    <definedName name="Excel_BuiltIn_Print_Titles_3_17_17_3_5">'[32]INDIGINEOUS ITEMS '!#REF!</definedName>
    <definedName name="Excel_BuiltIn_Print_Titles_3_17_17_5" localSheetId="5">'[32]INDIGINEOUS ITEMS '!#REF!</definedName>
    <definedName name="Excel_BuiltIn_Print_Titles_3_17_17_5" localSheetId="4">'[32]INDIGINEOUS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 localSheetId="5">'[30]INDIGINEOUS ITEMS '!#REF!</definedName>
    <definedName name="Excel_BuiltIn_Print_Titles_3_17_28_3_5" localSheetId="4">'[30]INDIGINEOUS ITEMS '!#REF!</definedName>
    <definedName name="Excel_BuiltIn_Print_Titles_3_17_28_3_5">'[30]INDIGINEOUS ITEMS '!#REF!</definedName>
    <definedName name="Excel_BuiltIn_Print_Titles_3_17_28_5" localSheetId="5">'[30]INDIGINEOUS ITEMS '!#REF!</definedName>
    <definedName name="Excel_BuiltIn_Print_Titles_3_17_28_5" localSheetId="4">'[30]INDIGINEOUS ITEMS '!#REF!</definedName>
    <definedName name="Excel_BuiltIn_Print_Titles_3_17_28_5">'[30]INDIGINEOUS ITEMS '!#REF!</definedName>
    <definedName name="Excel_BuiltIn_Print_Titles_3_17_3">#N/A</definedName>
    <definedName name="Excel_BuiltIn_Print_Titles_3_17_3_5" localSheetId="5">'[30]INDIGINEOUS ITEMS '!#REF!</definedName>
    <definedName name="Excel_BuiltIn_Print_Titles_3_17_3_5" localSheetId="4">'[30]INDIGINEOUS ITEMS '!#REF!</definedName>
    <definedName name="Excel_BuiltIn_Print_Titles_3_17_3_5">'[30]INDIGINEOUS ITEMS '!#REF!</definedName>
    <definedName name="Excel_BuiltIn_Print_Titles_3_17_5" localSheetId="5">'[30]INDIGINEOUS ITEMS '!#REF!</definedName>
    <definedName name="Excel_BuiltIn_Print_Titles_3_17_5" localSheetId="4">'[30]INDIGINEOUS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 localSheetId="5">'[30]INDIGINEOUS ITEMS '!#REF!</definedName>
    <definedName name="Excel_BuiltIn_Print_Titles_3_17_6_3_5" localSheetId="4">'[30]INDIGINEOUS ITEMS '!#REF!</definedName>
    <definedName name="Excel_BuiltIn_Print_Titles_3_17_6_3_5">'[30]INDIGINEOUS ITEMS '!#REF!</definedName>
    <definedName name="Excel_BuiltIn_Print_Titles_3_17_6_5" localSheetId="5">'[30]INDIGINEOUS ITEMS '!#REF!</definedName>
    <definedName name="Excel_BuiltIn_Print_Titles_3_17_6_5" localSheetId="4">'[30]INDIGINEOUS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 localSheetId="5">'[30]INDIGINEOUS ITEMS '!#REF!</definedName>
    <definedName name="Excel_BuiltIn_Print_Titles_3_18_1_3_5" localSheetId="4">'[30]INDIGINEOUS ITEMS '!#REF!</definedName>
    <definedName name="Excel_BuiltIn_Print_Titles_3_18_1_3_5">'[30]INDIGINEOUS ITEMS '!#REF!</definedName>
    <definedName name="Excel_BuiltIn_Print_Titles_3_18_1_5" localSheetId="5">'[31]INDIGINEOUS ITEMS '!#REF!</definedName>
    <definedName name="Excel_BuiltIn_Print_Titles_3_18_1_5" localSheetId="4">'[31]INDIGINEOUS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 localSheetId="5">'[30]INDIGINEOUS ITEMS '!#REF!</definedName>
    <definedName name="Excel_BuiltIn_Print_Titles_3_19_1_3_5" localSheetId="4">'[30]INDIGINEOUS ITEMS '!#REF!</definedName>
    <definedName name="Excel_BuiltIn_Print_Titles_3_19_1_3_5">'[30]INDIGINEOUS ITEMS '!#REF!</definedName>
    <definedName name="Excel_BuiltIn_Print_Titles_3_19_1_5" localSheetId="5">'[31]INDIGINEOUS ITEMS '!#REF!</definedName>
    <definedName name="Excel_BuiltIn_Print_Titles_3_19_1_5" localSheetId="4">'[31]INDIGINEOUS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 localSheetId="5">'[32]INDIGINEOUS ITEMS '!#REF!</definedName>
    <definedName name="Excel_BuiltIn_Print_Titles_3_2_3_5" localSheetId="4">'[32]INDIGINEOUS ITEMS '!#REF!</definedName>
    <definedName name="Excel_BuiltIn_Print_Titles_3_2_3_5">'[32]INDIGINEOUS ITEMS '!#REF!</definedName>
    <definedName name="Excel_BuiltIn_Print_Titles_3_2_5" localSheetId="5">'[32]INDIGINEOUS ITEMS '!#REF!</definedName>
    <definedName name="Excel_BuiltIn_Print_Titles_3_2_5" localSheetId="4">'[32]INDIGINEOUS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 localSheetId="5">'[32]INDIGINEOUS ITEMS '!#REF!</definedName>
    <definedName name="Excel_BuiltIn_Print_Titles_3_20_1_3_5" localSheetId="4">'[32]INDIGINEOUS ITEMS '!#REF!</definedName>
    <definedName name="Excel_BuiltIn_Print_Titles_3_20_1_3_5">'[32]INDIGINEOUS ITEMS '!#REF!</definedName>
    <definedName name="Excel_BuiltIn_Print_Titles_3_20_1_5" localSheetId="5">'[33]INDIGINEOUS ITEMS '!#REF!</definedName>
    <definedName name="Excel_BuiltIn_Print_Titles_3_20_1_5" localSheetId="4">'[34]INDIGINEOUS ITEMS '!#REF!</definedName>
    <definedName name="Excel_BuiltIn_Print_Titles_3_20_1_5">'[34]INDIGINEOUS ITEMS '!#REF!</definedName>
    <definedName name="Excel_BuiltIn_Print_Titles_3_20_17">#N/A</definedName>
    <definedName name="Excel_BuiltIn_Print_Titles_3_20_17_3">#N/A</definedName>
    <definedName name="Excel_BuiltIn_Print_Titles_3_20_17_3_5" localSheetId="5">'[30]INDIGINEOUS ITEMS '!#REF!</definedName>
    <definedName name="Excel_BuiltIn_Print_Titles_3_20_17_3_5" localSheetId="4">'[30]INDIGINEOUS ITEMS '!#REF!</definedName>
    <definedName name="Excel_BuiltIn_Print_Titles_3_20_17_3_5">'[30]INDIGINEOUS ITEMS '!#REF!</definedName>
    <definedName name="Excel_BuiltIn_Print_Titles_3_20_17_5" localSheetId="5">'[30]INDIGINEOUS ITEMS '!#REF!</definedName>
    <definedName name="Excel_BuiltIn_Print_Titles_3_20_17_5" localSheetId="4">'[30]INDIGINEOUS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 localSheetId="5">'[32]INDIGINEOUS ITEMS '!#REF!</definedName>
    <definedName name="Excel_BuiltIn_Print_Titles_3_20_28_3_5" localSheetId="4">'[32]INDIGINEOUS ITEMS '!#REF!</definedName>
    <definedName name="Excel_BuiltIn_Print_Titles_3_20_28_3_5">'[32]INDIGINEOUS ITEMS '!#REF!</definedName>
    <definedName name="Excel_BuiltIn_Print_Titles_3_20_28_5" localSheetId="5">'[32]INDIGINEOUS ITEMS '!#REF!</definedName>
    <definedName name="Excel_BuiltIn_Print_Titles_3_20_28_5" localSheetId="4">'[32]INDIGINEOUS ITEMS '!#REF!</definedName>
    <definedName name="Excel_BuiltIn_Print_Titles_3_20_28_5">'[32]INDIGINEOUS ITEMS '!#REF!</definedName>
    <definedName name="Excel_BuiltIn_Print_Titles_3_20_3">#N/A</definedName>
    <definedName name="Excel_BuiltIn_Print_Titles_3_20_3_5" localSheetId="5">'[30]INDIGINEOUS ITEMS '!#REF!</definedName>
    <definedName name="Excel_BuiltIn_Print_Titles_3_20_3_5" localSheetId="4">'[30]INDIGINEOUS ITEMS '!#REF!</definedName>
    <definedName name="Excel_BuiltIn_Print_Titles_3_20_3_5">'[30]INDIGINEOUS ITEMS '!#REF!</definedName>
    <definedName name="Excel_BuiltIn_Print_Titles_3_20_5" localSheetId="5">'[30]INDIGINEOUS ITEMS '!#REF!</definedName>
    <definedName name="Excel_BuiltIn_Print_Titles_3_20_5" localSheetId="4">'[30]INDIGINEOUS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 localSheetId="5">'[32]INDIGINEOUS ITEMS '!#REF!</definedName>
    <definedName name="Excel_BuiltIn_Print_Titles_3_20_6_3_5" localSheetId="4">'[32]INDIGINEOUS ITEMS '!#REF!</definedName>
    <definedName name="Excel_BuiltIn_Print_Titles_3_20_6_3_5">'[32]INDIGINEOUS ITEMS '!#REF!</definedName>
    <definedName name="Excel_BuiltIn_Print_Titles_3_20_6_5" localSheetId="5">'[32]INDIGINEOUS ITEMS '!#REF!</definedName>
    <definedName name="Excel_BuiltIn_Print_Titles_3_20_6_5" localSheetId="4">'[32]INDIGINEOUS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 localSheetId="5">'[32]INDIGINEOUS ITEMS '!#REF!</definedName>
    <definedName name="Excel_BuiltIn_Print_Titles_3_21_1_3_5" localSheetId="4">'[32]INDIGINEOUS ITEMS '!#REF!</definedName>
    <definedName name="Excel_BuiltIn_Print_Titles_3_21_1_3_5">'[32]INDIGINEOUS ITEMS '!#REF!</definedName>
    <definedName name="Excel_BuiltIn_Print_Titles_3_21_1_5" localSheetId="5">'[33]INDIGINEOUS ITEMS '!#REF!</definedName>
    <definedName name="Excel_BuiltIn_Print_Titles_3_21_1_5" localSheetId="4">'[34]INDIGINEOUS ITEMS '!#REF!</definedName>
    <definedName name="Excel_BuiltIn_Print_Titles_3_21_1_5">'[34]INDIGINEOUS ITEMS '!#REF!</definedName>
    <definedName name="Excel_BuiltIn_Print_Titles_3_21_17">#N/A</definedName>
    <definedName name="Excel_BuiltIn_Print_Titles_3_21_17_3">#N/A</definedName>
    <definedName name="Excel_BuiltIn_Print_Titles_3_21_17_3_5" localSheetId="5">'[32]INDIGINEOUS ITEMS '!#REF!</definedName>
    <definedName name="Excel_BuiltIn_Print_Titles_3_21_17_3_5" localSheetId="4">'[32]INDIGINEOUS ITEMS '!#REF!</definedName>
    <definedName name="Excel_BuiltIn_Print_Titles_3_21_17_3_5">'[32]INDIGINEOUS ITEMS '!#REF!</definedName>
    <definedName name="Excel_BuiltIn_Print_Titles_3_21_17_5" localSheetId="5">'[32]INDIGINEOUS ITEMS '!#REF!</definedName>
    <definedName name="Excel_BuiltIn_Print_Titles_3_21_17_5" localSheetId="4">'[32]INDIGINEOUS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 localSheetId="5">'[32]INDIGINEOUS ITEMS '!#REF!</definedName>
    <definedName name="Excel_BuiltIn_Print_Titles_3_21_28_3_5" localSheetId="4">'[32]INDIGINEOUS ITEMS '!#REF!</definedName>
    <definedName name="Excel_BuiltIn_Print_Titles_3_21_28_3_5">'[32]INDIGINEOUS ITEMS '!#REF!</definedName>
    <definedName name="Excel_BuiltIn_Print_Titles_3_21_28_5" localSheetId="5">'[32]INDIGINEOUS ITEMS '!#REF!</definedName>
    <definedName name="Excel_BuiltIn_Print_Titles_3_21_28_5" localSheetId="4">'[32]INDIGINEOUS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 localSheetId="5">'[32]INDIGINEOUS ITEMS '!#REF!</definedName>
    <definedName name="Excel_BuiltIn_Print_Titles_3_21_6_3_5" localSheetId="4">'[32]INDIGINEOUS ITEMS '!#REF!</definedName>
    <definedName name="Excel_BuiltIn_Print_Titles_3_21_6_3_5">'[32]INDIGINEOUS ITEMS '!#REF!</definedName>
    <definedName name="Excel_BuiltIn_Print_Titles_3_21_6_5" localSheetId="5">'[32]INDIGINEOUS ITEMS '!#REF!</definedName>
    <definedName name="Excel_BuiltIn_Print_Titles_3_21_6_5" localSheetId="4">'[32]INDIGINEOUS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 localSheetId="5">'[32]INDIGINEOUS ITEMS '!#REF!</definedName>
    <definedName name="Excel_BuiltIn_Print_Titles_3_22_17_3_5" localSheetId="4">'[32]INDIGINEOUS ITEMS '!#REF!</definedName>
    <definedName name="Excel_BuiltIn_Print_Titles_3_22_17_3_5">'[32]INDIGINEOUS ITEMS '!#REF!</definedName>
    <definedName name="Excel_BuiltIn_Print_Titles_3_22_17_5" localSheetId="5">'[32]INDIGINEOUS ITEMS '!#REF!</definedName>
    <definedName name="Excel_BuiltIn_Print_Titles_3_22_17_5" localSheetId="4">'[32]INDIGINEOUS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 localSheetId="5">'[30]INDIGINEOUS ITEMS '!#REF!</definedName>
    <definedName name="Excel_BuiltIn_Print_Titles_3_22_28_3_5" localSheetId="4">'[30]INDIGINEOUS ITEMS '!#REF!</definedName>
    <definedName name="Excel_BuiltIn_Print_Titles_3_22_28_3_5">'[30]INDIGINEOUS ITEMS '!#REF!</definedName>
    <definedName name="Excel_BuiltIn_Print_Titles_3_22_28_5" localSheetId="5">'[30]INDIGINEOUS ITEMS '!#REF!</definedName>
    <definedName name="Excel_BuiltIn_Print_Titles_3_22_28_5" localSheetId="4">'[30]INDIGINEOUS ITEMS '!#REF!</definedName>
    <definedName name="Excel_BuiltIn_Print_Titles_3_22_28_5">'[30]INDIGINEOUS ITEMS '!#REF!</definedName>
    <definedName name="Excel_BuiltIn_Print_Titles_3_22_3">#N/A</definedName>
    <definedName name="Excel_BuiltIn_Print_Titles_3_22_3_5" localSheetId="5">'[30]INDIGINEOUS ITEMS '!#REF!</definedName>
    <definedName name="Excel_BuiltIn_Print_Titles_3_22_3_5" localSheetId="4">'[30]INDIGINEOUS ITEMS '!#REF!</definedName>
    <definedName name="Excel_BuiltIn_Print_Titles_3_22_3_5">'[30]INDIGINEOUS ITEMS '!#REF!</definedName>
    <definedName name="Excel_BuiltIn_Print_Titles_3_22_5" localSheetId="5">'[30]INDIGINEOUS ITEMS '!#REF!</definedName>
    <definedName name="Excel_BuiltIn_Print_Titles_3_22_5" localSheetId="4">'[30]INDIGINEOUS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 localSheetId="5">'[30]INDIGINEOUS ITEMS '!#REF!</definedName>
    <definedName name="Excel_BuiltIn_Print_Titles_3_22_6_3_5" localSheetId="4">'[30]INDIGINEOUS ITEMS '!#REF!</definedName>
    <definedName name="Excel_BuiltIn_Print_Titles_3_22_6_3_5">'[30]INDIGINEOUS ITEMS '!#REF!</definedName>
    <definedName name="Excel_BuiltIn_Print_Titles_3_22_6_5" localSheetId="5">'[30]INDIGINEOUS ITEMS '!#REF!</definedName>
    <definedName name="Excel_BuiltIn_Print_Titles_3_22_6_5" localSheetId="4">'[30]INDIGINEOUS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 localSheetId="5">'[39]INDIGINEOUS ITEMS '!#REF!</definedName>
    <definedName name="Excel_BuiltIn_Print_Titles_3_23_3_5" localSheetId="4">'[39]INDIGINEOUS ITEMS '!#REF!</definedName>
    <definedName name="Excel_BuiltIn_Print_Titles_3_23_3_5">'[39]INDIGINEOUS ITEMS '!#REF!</definedName>
    <definedName name="Excel_BuiltIn_Print_Titles_3_23_5" localSheetId="5">'[39]INDIGINEOUS ITEMS '!#REF!</definedName>
    <definedName name="Excel_BuiltIn_Print_Titles_3_23_5" localSheetId="4">'[39]INDIGINEOUS ITEMS '!#REF!</definedName>
    <definedName name="Excel_BuiltIn_Print_Titles_3_23_5">'[39]INDIGINEOUS ITEMS '!#REF!</definedName>
    <definedName name="Excel_BuiltIn_Print_Titles_3_24">#N/A</definedName>
    <definedName name="Excel_BuiltIn_Print_Titles_3_24_3">#N/A</definedName>
    <definedName name="Excel_BuiltIn_Print_Titles_3_24_3_5" localSheetId="5">'[30]INDIGINEOUS ITEMS '!#REF!</definedName>
    <definedName name="Excel_BuiltIn_Print_Titles_3_24_3_5" localSheetId="4">'[30]INDIGINEOUS ITEMS '!#REF!</definedName>
    <definedName name="Excel_BuiltIn_Print_Titles_3_24_3_5">'[30]INDIGINEOUS ITEMS '!#REF!</definedName>
    <definedName name="Excel_BuiltIn_Print_Titles_3_24_5" localSheetId="5">'[30]INDIGINEOUS ITEMS '!#REF!</definedName>
    <definedName name="Excel_BuiltIn_Print_Titles_3_24_5" localSheetId="4">'[30]INDIGINEOUS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 localSheetId="5">'[30]INDIGINEOUS ITEMS '!#REF!</definedName>
    <definedName name="Excel_BuiltIn_Print_Titles_3_25_3_5" localSheetId="4">'[30]INDIGINEOUS ITEMS '!#REF!</definedName>
    <definedName name="Excel_BuiltIn_Print_Titles_3_25_3_5">'[30]INDIGINEOUS ITEMS '!#REF!</definedName>
    <definedName name="Excel_BuiltIn_Print_Titles_3_25_5" localSheetId="5">'[30]INDIGINEOUS ITEMS '!#REF!</definedName>
    <definedName name="Excel_BuiltIn_Print_Titles_3_25_5" localSheetId="4">'[30]INDIGINEOUS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 localSheetId="5">'[32]INDIGINEOUS ITEMS '!#REF!</definedName>
    <definedName name="Excel_BuiltIn_Print_Titles_3_26_3_5" localSheetId="4">'[32]INDIGINEOUS ITEMS '!#REF!</definedName>
    <definedName name="Excel_BuiltIn_Print_Titles_3_26_3_5">'[32]INDIGINEOUS ITEMS '!#REF!</definedName>
    <definedName name="Excel_BuiltIn_Print_Titles_3_26_5" localSheetId="5">'[32]INDIGINEOUS ITEMS '!#REF!</definedName>
    <definedName name="Excel_BuiltIn_Print_Titles_3_26_5" localSheetId="4">'[32]INDIGINEOUS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 localSheetId="5">'[32]INDIGINEOUS ITEMS '!#REF!</definedName>
    <definedName name="Excel_BuiltIn_Print_Titles_3_27_3_5" localSheetId="4">'[32]INDIGINEOUS ITEMS '!#REF!</definedName>
    <definedName name="Excel_BuiltIn_Print_Titles_3_27_3_5">'[32]INDIGINEOUS ITEMS '!#REF!</definedName>
    <definedName name="Excel_BuiltIn_Print_Titles_3_27_5" localSheetId="5">'[32]INDIGINEOUS ITEMS '!#REF!</definedName>
    <definedName name="Excel_BuiltIn_Print_Titles_3_27_5" localSheetId="4">'[32]INDIGINEOUS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 localSheetId="5">'[32]INDIGINEOUS ITEMS '!#REF!</definedName>
    <definedName name="Excel_BuiltIn_Print_Titles_3_28_3_5" localSheetId="4">'[32]INDIGINEOUS ITEMS '!#REF!</definedName>
    <definedName name="Excel_BuiltIn_Print_Titles_3_28_3_5">'[32]INDIGINEOUS ITEMS '!#REF!</definedName>
    <definedName name="Excel_BuiltIn_Print_Titles_3_28_5" localSheetId="5">'[32]INDIGINEOUS ITEMS '!#REF!</definedName>
    <definedName name="Excel_BuiltIn_Print_Titles_3_28_5" localSheetId="4">'[32]INDIGINEOUS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 localSheetId="5">'[32]INDIGINEOUS ITEMS '!#REF!</definedName>
    <definedName name="Excel_BuiltIn_Print_Titles_3_29_3_5" localSheetId="4">'[32]INDIGINEOUS ITEMS '!#REF!</definedName>
    <definedName name="Excel_BuiltIn_Print_Titles_3_29_3_5">'[32]INDIGINEOUS ITEMS '!#REF!</definedName>
    <definedName name="Excel_BuiltIn_Print_Titles_3_29_5" localSheetId="5">'[32]INDIGINEOUS ITEMS '!#REF!</definedName>
    <definedName name="Excel_BuiltIn_Print_Titles_3_29_5" localSheetId="4">'[32]INDIGINEOUS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 localSheetId="5">'[30]INDIGINEOUS ITEMS '!#REF!</definedName>
    <definedName name="Excel_BuiltIn_Print_Titles_3_3_1_5" localSheetId="4">'[30]INDIGINEOUS ITEMS '!#REF!</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 localSheetId="5">'[30]INDIGINEOUS ITEMS '!#REF!</definedName>
    <definedName name="Excel_BuiltIn_Print_Titles_3_3_10_1_3_5" localSheetId="4">'[30]INDIGINEOUS ITEMS '!#REF!</definedName>
    <definedName name="Excel_BuiltIn_Print_Titles_3_3_10_1_3_5">'[30]INDIGINEOUS ITEMS '!#REF!</definedName>
    <definedName name="Excel_BuiltIn_Print_Titles_3_3_10_1_5" localSheetId="5">'[30]INDIGINEOUS ITEMS '!#REF!</definedName>
    <definedName name="Excel_BuiltIn_Print_Titles_3_3_10_1_5" localSheetId="4">'[30]INDIGINEOUS ITEMS '!#REF!</definedName>
    <definedName name="Excel_BuiltIn_Print_Titles_3_3_10_1_5">'[30]INDIGINEOUS ITEMS '!#REF!</definedName>
    <definedName name="Excel_BuiltIn_Print_Titles_3_3_10_3">#N/A</definedName>
    <definedName name="Excel_BuiltIn_Print_Titles_3_3_10_3_5" localSheetId="5">'[30]INDIGINEOUS ITEMS '!#REF!</definedName>
    <definedName name="Excel_BuiltIn_Print_Titles_3_3_10_3_5" localSheetId="4">'[30]INDIGINEOUS ITEMS '!#REF!</definedName>
    <definedName name="Excel_BuiltIn_Print_Titles_3_3_10_3_5">'[30]INDIGINEOUS ITEMS '!#REF!</definedName>
    <definedName name="Excel_BuiltIn_Print_Titles_3_3_10_5" localSheetId="5">'[30]INDIGINEOUS ITEMS '!#REF!</definedName>
    <definedName name="Excel_BuiltIn_Print_Titles_3_3_10_5" localSheetId="4">'[30]INDIGINEOUS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 localSheetId="5">'[30]INDIGINEOUS ITEMS '!#REF!</definedName>
    <definedName name="Excel_BuiltIn_Print_Titles_3_3_11_1_3_5" localSheetId="4">'[30]INDIGINEOUS ITEMS '!#REF!</definedName>
    <definedName name="Excel_BuiltIn_Print_Titles_3_3_11_1_3_5">'[30]INDIGINEOUS ITEMS '!#REF!</definedName>
    <definedName name="Excel_BuiltIn_Print_Titles_3_3_11_1_5" localSheetId="5">'[30]INDIGINEOUS ITEMS '!#REF!</definedName>
    <definedName name="Excel_BuiltIn_Print_Titles_3_3_11_1_5" localSheetId="4">'[30]INDIGINEOUS ITEMS '!#REF!</definedName>
    <definedName name="Excel_BuiltIn_Print_Titles_3_3_11_1_5">'[30]INDIGINEOUS ITEMS '!#REF!</definedName>
    <definedName name="Excel_BuiltIn_Print_Titles_3_3_11_3">#N/A</definedName>
    <definedName name="Excel_BuiltIn_Print_Titles_3_3_11_3_5" localSheetId="5">'[30]INDIGINEOUS ITEMS '!#REF!</definedName>
    <definedName name="Excel_BuiltIn_Print_Titles_3_3_11_3_5" localSheetId="4">'[30]INDIGINEOUS ITEMS '!#REF!</definedName>
    <definedName name="Excel_BuiltIn_Print_Titles_3_3_11_3_5">'[30]INDIGINEOUS ITEMS '!#REF!</definedName>
    <definedName name="Excel_BuiltIn_Print_Titles_3_3_11_5" localSheetId="5">'[30]INDIGINEOUS ITEMS '!#REF!</definedName>
    <definedName name="Excel_BuiltIn_Print_Titles_3_3_11_5" localSheetId="4">'[30]INDIGINEOUS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 localSheetId="5">'[30]INDIGINEOUS ITEMS '!#REF!</definedName>
    <definedName name="Excel_BuiltIn_Print_Titles_3_3_12_1_3_5" localSheetId="4">'[30]INDIGINEOUS ITEMS '!#REF!</definedName>
    <definedName name="Excel_BuiltIn_Print_Titles_3_3_12_1_3_5">'[30]INDIGINEOUS ITEMS '!#REF!</definedName>
    <definedName name="Excel_BuiltIn_Print_Titles_3_3_12_1_5" localSheetId="5">'[30]INDIGINEOUS ITEMS '!#REF!</definedName>
    <definedName name="Excel_BuiltIn_Print_Titles_3_3_12_1_5" localSheetId="4">'[30]INDIGINEOUS ITEMS '!#REF!</definedName>
    <definedName name="Excel_BuiltIn_Print_Titles_3_3_12_1_5">'[30]INDIGINEOUS ITEMS '!#REF!</definedName>
    <definedName name="Excel_BuiltIn_Print_Titles_3_3_12_3">#N/A</definedName>
    <definedName name="Excel_BuiltIn_Print_Titles_3_3_12_3_5" localSheetId="5">'[30]INDIGINEOUS ITEMS '!#REF!</definedName>
    <definedName name="Excel_BuiltIn_Print_Titles_3_3_12_3_5" localSheetId="4">'[30]INDIGINEOUS ITEMS '!#REF!</definedName>
    <definedName name="Excel_BuiltIn_Print_Titles_3_3_12_3_5">'[30]INDIGINEOUS ITEMS '!#REF!</definedName>
    <definedName name="Excel_BuiltIn_Print_Titles_3_3_12_5" localSheetId="5">'[30]INDIGINEOUS ITEMS '!#REF!</definedName>
    <definedName name="Excel_BuiltIn_Print_Titles_3_3_12_5" localSheetId="4">'[30]INDIGINEOUS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 localSheetId="5">'[32]INDIGINEOUS ITEMS '!#REF!</definedName>
    <definedName name="Excel_BuiltIn_Print_Titles_3_3_13_3_5" localSheetId="4">'[32]INDIGINEOUS ITEMS '!#REF!</definedName>
    <definedName name="Excel_BuiltIn_Print_Titles_3_3_13_3_5">'[32]INDIGINEOUS ITEMS '!#REF!</definedName>
    <definedName name="Excel_BuiltIn_Print_Titles_3_3_13_5" localSheetId="5">'[32]INDIGINEOUS ITEMS '!#REF!</definedName>
    <definedName name="Excel_BuiltIn_Print_Titles_3_3_13_5" localSheetId="4">'[32]INDIGINEOUS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 localSheetId="5">'[30]INDIGINEOUS ITEMS '!#REF!</definedName>
    <definedName name="Excel_BuiltIn_Print_Titles_3_3_14_1_3_5" localSheetId="4">'[30]INDIGINEOUS ITEMS '!#REF!</definedName>
    <definedName name="Excel_BuiltIn_Print_Titles_3_3_14_1_3_5">'[30]INDIGINEOUS ITEMS '!#REF!</definedName>
    <definedName name="Excel_BuiltIn_Print_Titles_3_3_14_1_5" localSheetId="5">'[30]INDIGINEOUS ITEMS '!#REF!</definedName>
    <definedName name="Excel_BuiltIn_Print_Titles_3_3_14_1_5" localSheetId="4">'[30]INDIGINEOUS ITEMS '!#REF!</definedName>
    <definedName name="Excel_BuiltIn_Print_Titles_3_3_14_1_5">'[30]INDIGINEOUS ITEMS '!#REF!</definedName>
    <definedName name="Excel_BuiltIn_Print_Titles_3_3_14_3">#N/A</definedName>
    <definedName name="Excel_BuiltIn_Print_Titles_3_3_14_3_5" localSheetId="5">'[30]INDIGINEOUS ITEMS '!#REF!</definedName>
    <definedName name="Excel_BuiltIn_Print_Titles_3_3_14_3_5" localSheetId="4">'[30]INDIGINEOUS ITEMS '!#REF!</definedName>
    <definedName name="Excel_BuiltIn_Print_Titles_3_3_14_3_5">'[30]INDIGINEOUS ITEMS '!#REF!</definedName>
    <definedName name="Excel_BuiltIn_Print_Titles_3_3_14_5" localSheetId="5">'[30]INDIGINEOUS ITEMS '!#REF!</definedName>
    <definedName name="Excel_BuiltIn_Print_Titles_3_3_14_5" localSheetId="4">'[30]INDIGINEOUS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 localSheetId="5">'[30]INDIGINEOUS ITEMS '!#REF!</definedName>
    <definedName name="Excel_BuiltIn_Print_Titles_3_3_15_1_3_5" localSheetId="4">'[30]INDIGINEOUS ITEMS '!#REF!</definedName>
    <definedName name="Excel_BuiltIn_Print_Titles_3_3_15_1_3_5">'[30]INDIGINEOUS ITEMS '!#REF!</definedName>
    <definedName name="Excel_BuiltIn_Print_Titles_3_3_15_1_5" localSheetId="5">'[30]INDIGINEOUS ITEMS '!#REF!</definedName>
    <definedName name="Excel_BuiltIn_Print_Titles_3_3_15_1_5" localSheetId="4">'[30]INDIGINEOUS ITEMS '!#REF!</definedName>
    <definedName name="Excel_BuiltIn_Print_Titles_3_3_15_1_5">'[30]INDIGINEOUS ITEMS '!#REF!</definedName>
    <definedName name="Excel_BuiltIn_Print_Titles_3_3_15_3">#N/A</definedName>
    <definedName name="Excel_BuiltIn_Print_Titles_3_3_15_3_5" localSheetId="5">'[30]INDIGINEOUS ITEMS '!#REF!</definedName>
    <definedName name="Excel_BuiltIn_Print_Titles_3_3_15_3_5" localSheetId="4">'[30]INDIGINEOUS ITEMS '!#REF!</definedName>
    <definedName name="Excel_BuiltIn_Print_Titles_3_3_15_3_5">'[30]INDIGINEOUS ITEMS '!#REF!</definedName>
    <definedName name="Excel_BuiltIn_Print_Titles_3_3_15_5" localSheetId="5">'[30]INDIGINEOUS ITEMS '!#REF!</definedName>
    <definedName name="Excel_BuiltIn_Print_Titles_3_3_15_5" localSheetId="4">'[30]INDIGINEOUS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 localSheetId="5">'[32]INDIGINEOUS ITEMS '!#REF!</definedName>
    <definedName name="Excel_BuiltIn_Print_Titles_3_3_16_3_5" localSheetId="4">'[32]INDIGINEOUS ITEMS '!#REF!</definedName>
    <definedName name="Excel_BuiltIn_Print_Titles_3_3_16_3_5">'[32]INDIGINEOUS ITEMS '!#REF!</definedName>
    <definedName name="Excel_BuiltIn_Print_Titles_3_3_16_5" localSheetId="5">'[32]INDIGINEOUS ITEMS '!#REF!</definedName>
    <definedName name="Excel_BuiltIn_Print_Titles_3_3_16_5" localSheetId="4">'[32]INDIGINEOUS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 localSheetId="5">'[30]INDIGINEOUS ITEMS '!#REF!</definedName>
    <definedName name="Excel_BuiltIn_Print_Titles_3_3_17_1_3_5" localSheetId="4">'[30]INDIGINEOUS ITEMS '!#REF!</definedName>
    <definedName name="Excel_BuiltIn_Print_Titles_3_3_17_1_3_5">'[30]INDIGINEOUS ITEMS '!#REF!</definedName>
    <definedName name="Excel_BuiltIn_Print_Titles_3_3_17_1_5" localSheetId="5">'[31]INDIGINEOUS ITEMS '!#REF!</definedName>
    <definedName name="Excel_BuiltIn_Print_Titles_3_3_17_1_5" localSheetId="4">'[31]INDIGINEOUS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 localSheetId="5">'[32]INDIGINEOUS ITEMS '!#REF!</definedName>
    <definedName name="Excel_BuiltIn_Print_Titles_3_3_17_17_3_5" localSheetId="4">'[32]INDIGINEOUS ITEMS '!#REF!</definedName>
    <definedName name="Excel_BuiltIn_Print_Titles_3_3_17_17_3_5">'[32]INDIGINEOUS ITEMS '!#REF!</definedName>
    <definedName name="Excel_BuiltIn_Print_Titles_3_3_17_17_5" localSheetId="5">'[32]INDIGINEOUS ITEMS '!#REF!</definedName>
    <definedName name="Excel_BuiltIn_Print_Titles_3_3_17_17_5" localSheetId="4">'[32]INDIGINEOUS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 localSheetId="5">'[30]INDIGINEOUS ITEMS '!#REF!</definedName>
    <definedName name="Excel_BuiltIn_Print_Titles_3_3_17_28_3_5" localSheetId="4">'[30]INDIGINEOUS ITEMS '!#REF!</definedName>
    <definedName name="Excel_BuiltIn_Print_Titles_3_3_17_28_3_5">'[30]INDIGINEOUS ITEMS '!#REF!</definedName>
    <definedName name="Excel_BuiltIn_Print_Titles_3_3_17_28_5" localSheetId="5">'[30]INDIGINEOUS ITEMS '!#REF!</definedName>
    <definedName name="Excel_BuiltIn_Print_Titles_3_3_17_28_5" localSheetId="4">'[30]INDIGINEOUS ITEMS '!#REF!</definedName>
    <definedName name="Excel_BuiltIn_Print_Titles_3_3_17_28_5">'[30]INDIGINEOUS ITEMS '!#REF!</definedName>
    <definedName name="Excel_BuiltIn_Print_Titles_3_3_17_3">#N/A</definedName>
    <definedName name="Excel_BuiltIn_Print_Titles_3_3_17_3_5" localSheetId="5">'[32]INDIGINEOUS ITEMS '!#REF!</definedName>
    <definedName name="Excel_BuiltIn_Print_Titles_3_3_17_3_5" localSheetId="4">'[32]INDIGINEOUS ITEMS '!#REF!</definedName>
    <definedName name="Excel_BuiltIn_Print_Titles_3_3_17_3_5">'[32]INDIGINEOUS ITEMS '!#REF!</definedName>
    <definedName name="Excel_BuiltIn_Print_Titles_3_3_17_5" localSheetId="5">'[32]INDIGINEOUS ITEMS '!#REF!</definedName>
    <definedName name="Excel_BuiltIn_Print_Titles_3_3_17_5" localSheetId="4">'[32]INDIGINEOUS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 localSheetId="5">'[30]INDIGINEOUS ITEMS '!#REF!</definedName>
    <definedName name="Excel_BuiltIn_Print_Titles_3_3_17_6_3_5" localSheetId="4">'[30]INDIGINEOUS ITEMS '!#REF!</definedName>
    <definedName name="Excel_BuiltIn_Print_Titles_3_3_17_6_3_5">'[30]INDIGINEOUS ITEMS '!#REF!</definedName>
    <definedName name="Excel_BuiltIn_Print_Titles_3_3_17_6_5" localSheetId="5">'[30]INDIGINEOUS ITEMS '!#REF!</definedName>
    <definedName name="Excel_BuiltIn_Print_Titles_3_3_17_6_5" localSheetId="4">'[30]INDIGINEOUS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 localSheetId="5">'[30]INDIGINEOUS ITEMS '!#REF!</definedName>
    <definedName name="Excel_BuiltIn_Print_Titles_3_3_18_1_1_3_5" localSheetId="4">'[30]INDIGINEOUS ITEMS '!#REF!</definedName>
    <definedName name="Excel_BuiltIn_Print_Titles_3_3_18_1_1_3_5">'[30]INDIGINEOUS ITEMS '!#REF!</definedName>
    <definedName name="Excel_BuiltIn_Print_Titles_3_3_18_1_1_5" localSheetId="5">'[30]INDIGINEOUS ITEMS '!#REF!</definedName>
    <definedName name="Excel_BuiltIn_Print_Titles_3_3_18_1_1_5" localSheetId="4">'[30]INDIGINEOUS ITEMS '!#REF!</definedName>
    <definedName name="Excel_BuiltIn_Print_Titles_3_3_18_1_1_5">'[30]INDIGINEOUS ITEMS '!#REF!</definedName>
    <definedName name="Excel_BuiltIn_Print_Titles_3_3_18_1_3">#N/A</definedName>
    <definedName name="Excel_BuiltIn_Print_Titles_3_3_18_1_3_5" localSheetId="5">'[30]INDIGINEOUS ITEMS '!#REF!</definedName>
    <definedName name="Excel_BuiltIn_Print_Titles_3_3_18_1_3_5" localSheetId="4">'[30]INDIGINEOUS ITEMS '!#REF!</definedName>
    <definedName name="Excel_BuiltIn_Print_Titles_3_3_18_1_3_5">'[30]INDIGINEOUS ITEMS '!#REF!</definedName>
    <definedName name="Excel_BuiltIn_Print_Titles_3_3_18_1_5" localSheetId="5">'[31]INDIGINEOUS ITEMS '!#REF!</definedName>
    <definedName name="Excel_BuiltIn_Print_Titles_3_3_18_1_5" localSheetId="4">'[31]INDIGINEOUS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 localSheetId="5">'[30]INDIGINEOUS ITEMS '!#REF!</definedName>
    <definedName name="Excel_BuiltIn_Print_Titles_3_3_19_1_3_5" localSheetId="4">'[30]INDIGINEOUS ITEMS '!#REF!</definedName>
    <definedName name="Excel_BuiltIn_Print_Titles_3_3_19_1_3_5">'[30]INDIGINEOUS ITEMS '!#REF!</definedName>
    <definedName name="Excel_BuiltIn_Print_Titles_3_3_19_1_5" localSheetId="5">'[30]INDIGINEOUS ITEMS '!#REF!</definedName>
    <definedName name="Excel_BuiltIn_Print_Titles_3_3_19_1_5" localSheetId="4">'[30]INDIGINEOUS ITEMS '!#REF!</definedName>
    <definedName name="Excel_BuiltIn_Print_Titles_3_3_19_1_5">'[30]INDIGINEOUS ITEMS '!#REF!</definedName>
    <definedName name="Excel_BuiltIn_Print_Titles_3_3_19_3">#N/A</definedName>
    <definedName name="Excel_BuiltIn_Print_Titles_3_3_19_3_5" localSheetId="5">'[30]INDIGINEOUS ITEMS '!#REF!</definedName>
    <definedName name="Excel_BuiltIn_Print_Titles_3_3_19_3_5" localSheetId="4">'[30]INDIGINEOUS ITEMS '!#REF!</definedName>
    <definedName name="Excel_BuiltIn_Print_Titles_3_3_19_3_5">'[30]INDIGINEOUS ITEMS '!#REF!</definedName>
    <definedName name="Excel_BuiltIn_Print_Titles_3_3_19_5" localSheetId="5">'[30]INDIGINEOUS ITEMS '!#REF!</definedName>
    <definedName name="Excel_BuiltIn_Print_Titles_3_3_19_5" localSheetId="4">'[30]INDIGINEOUS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 localSheetId="5">'[30]INDIGINEOUS ITEMS '!#REF!</definedName>
    <definedName name="Excel_BuiltIn_Print_Titles_3_3_2_3_5" localSheetId="4">'[30]INDIGINEOUS ITEMS '!#REF!</definedName>
    <definedName name="Excel_BuiltIn_Print_Titles_3_3_2_3_5">'[30]INDIGINEOUS ITEMS '!#REF!</definedName>
    <definedName name="Excel_BuiltIn_Print_Titles_3_3_2_5" localSheetId="5">'[30]INDIGINEOUS ITEMS '!#REF!</definedName>
    <definedName name="Excel_BuiltIn_Print_Titles_3_3_2_5" localSheetId="4">'[30]INDIGINEOUS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 localSheetId="5">'[30]INDIGINEOUS ITEMS '!#REF!</definedName>
    <definedName name="Excel_BuiltIn_Print_Titles_3_3_20_1_3_5" localSheetId="4">'[30]INDIGINEOUS ITEMS '!#REF!</definedName>
    <definedName name="Excel_BuiltIn_Print_Titles_3_3_20_1_3_5">'[30]INDIGINEOUS ITEMS '!#REF!</definedName>
    <definedName name="Excel_BuiltIn_Print_Titles_3_3_20_1_5" localSheetId="5">'[30]INDIGINEOUS ITEMS '!#REF!</definedName>
    <definedName name="Excel_BuiltIn_Print_Titles_3_3_20_1_5" localSheetId="4">'[30]INDIGINEOUS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 localSheetId="5">'[30]INDIGINEOUS ITEMS '!#REF!</definedName>
    <definedName name="Excel_BuiltIn_Print_Titles_3_3_20_17_3_5" localSheetId="4">'[30]INDIGINEOUS ITEMS '!#REF!</definedName>
    <definedName name="Excel_BuiltIn_Print_Titles_3_3_20_17_3_5">'[30]INDIGINEOUS ITEMS '!#REF!</definedName>
    <definedName name="Excel_BuiltIn_Print_Titles_3_3_20_17_5" localSheetId="5">'[30]INDIGINEOUS ITEMS '!#REF!</definedName>
    <definedName name="Excel_BuiltIn_Print_Titles_3_3_20_17_5" localSheetId="4">'[30]INDIGINEOUS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 localSheetId="5">'[32]INDIGINEOUS ITEMS '!#REF!</definedName>
    <definedName name="Excel_BuiltIn_Print_Titles_3_3_20_28_3_5" localSheetId="4">'[32]INDIGINEOUS ITEMS '!#REF!</definedName>
    <definedName name="Excel_BuiltIn_Print_Titles_3_3_20_28_3_5">'[32]INDIGINEOUS ITEMS '!#REF!</definedName>
    <definedName name="Excel_BuiltIn_Print_Titles_3_3_20_28_5" localSheetId="5">'[32]INDIGINEOUS ITEMS '!#REF!</definedName>
    <definedName name="Excel_BuiltIn_Print_Titles_3_3_20_28_5" localSheetId="4">'[32]INDIGINEOUS ITEMS '!#REF!</definedName>
    <definedName name="Excel_BuiltIn_Print_Titles_3_3_20_28_5">'[32]INDIGINEOUS ITEMS '!#REF!</definedName>
    <definedName name="Excel_BuiltIn_Print_Titles_3_3_20_3">#N/A</definedName>
    <definedName name="Excel_BuiltIn_Print_Titles_3_3_20_3_5" localSheetId="5">'[32]INDIGINEOUS ITEMS '!#REF!</definedName>
    <definedName name="Excel_BuiltIn_Print_Titles_3_3_20_3_5" localSheetId="4">'[32]INDIGINEOUS ITEMS '!#REF!</definedName>
    <definedName name="Excel_BuiltIn_Print_Titles_3_3_20_3_5">'[32]INDIGINEOUS ITEMS '!#REF!</definedName>
    <definedName name="Excel_BuiltIn_Print_Titles_3_3_20_5" localSheetId="5">'[32]INDIGINEOUS ITEMS '!#REF!</definedName>
    <definedName name="Excel_BuiltIn_Print_Titles_3_3_20_5" localSheetId="4">'[32]INDIGINEOUS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 localSheetId="5">'[32]INDIGINEOUS ITEMS '!#REF!</definedName>
    <definedName name="Excel_BuiltIn_Print_Titles_3_3_20_6_3_5" localSheetId="4">'[32]INDIGINEOUS ITEMS '!#REF!</definedName>
    <definedName name="Excel_BuiltIn_Print_Titles_3_3_20_6_3_5">'[32]INDIGINEOUS ITEMS '!#REF!</definedName>
    <definedName name="Excel_BuiltIn_Print_Titles_3_3_20_6_5" localSheetId="5">'[32]INDIGINEOUS ITEMS '!#REF!</definedName>
    <definedName name="Excel_BuiltIn_Print_Titles_3_3_20_6_5" localSheetId="4">'[32]INDIGINEOUS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 localSheetId="5">'[32]INDIGINEOUS ITEMS '!#REF!</definedName>
    <definedName name="Excel_BuiltIn_Print_Titles_3_3_21_1_3_5" localSheetId="4">'[32]INDIGINEOUS ITEMS '!#REF!</definedName>
    <definedName name="Excel_BuiltIn_Print_Titles_3_3_21_1_3_5">'[32]INDIGINEOUS ITEMS '!#REF!</definedName>
    <definedName name="Excel_BuiltIn_Print_Titles_3_3_21_1_5" localSheetId="5">'[35]INDIGINEOUS ITEMS '!#REF!</definedName>
    <definedName name="Excel_BuiltIn_Print_Titles_3_3_21_1_5" localSheetId="4">'[36]INDIGINEOUS ITEMS '!#REF!</definedName>
    <definedName name="Excel_BuiltIn_Print_Titles_3_3_21_1_5">'[36]INDIGINEOUS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 localSheetId="5">'[30]INDIGINEOUS ITEMS '!#REF!</definedName>
    <definedName name="Excel_BuiltIn_Print_Titles_3_3_22_1_3_5" localSheetId="4">'[30]INDIGINEOUS ITEMS '!#REF!</definedName>
    <definedName name="Excel_BuiltIn_Print_Titles_3_3_22_1_3_5">'[30]INDIGINEOUS ITEMS '!#REF!</definedName>
    <definedName name="Excel_BuiltIn_Print_Titles_3_3_22_1_5" localSheetId="5">'[30]INDIGINEOUS ITEMS '!#REF!</definedName>
    <definedName name="Excel_BuiltIn_Print_Titles_3_3_22_1_5" localSheetId="4">'[30]INDIGINEOUS ITEMS '!#REF!</definedName>
    <definedName name="Excel_BuiltIn_Print_Titles_3_3_22_1_5">'[30]INDIGINEOUS ITEMS '!#REF!</definedName>
    <definedName name="Excel_BuiltIn_Print_Titles_3_3_22_3">#N/A</definedName>
    <definedName name="Excel_BuiltIn_Print_Titles_3_3_22_3_5" localSheetId="5">'[30]INDIGINEOUS ITEMS '!#REF!</definedName>
    <definedName name="Excel_BuiltIn_Print_Titles_3_3_22_3_5" localSheetId="4">'[30]INDIGINEOUS ITEMS '!#REF!</definedName>
    <definedName name="Excel_BuiltIn_Print_Titles_3_3_22_3_5">'[30]INDIGINEOUS ITEMS '!#REF!</definedName>
    <definedName name="Excel_BuiltIn_Print_Titles_3_3_22_5" localSheetId="5">'[30]INDIGINEOUS ITEMS '!#REF!</definedName>
    <definedName name="Excel_BuiltIn_Print_Titles_3_3_22_5" localSheetId="4">'[30]INDIGINEOUS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 localSheetId="5">'[32]INDIGINEOUS ITEMS '!#REF!</definedName>
    <definedName name="Excel_BuiltIn_Print_Titles_3_3_23_3_5" localSheetId="4">'[32]INDIGINEOUS ITEMS '!#REF!</definedName>
    <definedName name="Excel_BuiltIn_Print_Titles_3_3_23_3_5">'[32]INDIGINEOUS ITEMS '!#REF!</definedName>
    <definedName name="Excel_BuiltIn_Print_Titles_3_3_23_5" localSheetId="5">'[32]INDIGINEOUS ITEMS '!#REF!</definedName>
    <definedName name="Excel_BuiltIn_Print_Titles_3_3_23_5" localSheetId="4">'[32]INDIGINEOUS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 localSheetId="5">'[30]INDIGINEOUS ITEMS '!#REF!</definedName>
    <definedName name="Excel_BuiltIn_Print_Titles_3_3_24_1_3_5" localSheetId="4">'[30]INDIGINEOUS ITEMS '!#REF!</definedName>
    <definedName name="Excel_BuiltIn_Print_Titles_3_3_24_1_3_5">'[30]INDIGINEOUS ITEMS '!#REF!</definedName>
    <definedName name="Excel_BuiltIn_Print_Titles_3_3_24_1_5" localSheetId="5">'[30]INDIGINEOUS ITEMS '!#REF!</definedName>
    <definedName name="Excel_BuiltIn_Print_Titles_3_3_24_1_5" localSheetId="4">'[30]INDIGINEOUS ITEMS '!#REF!</definedName>
    <definedName name="Excel_BuiltIn_Print_Titles_3_3_24_1_5">'[30]INDIGINEOUS ITEMS '!#REF!</definedName>
    <definedName name="Excel_BuiltIn_Print_Titles_3_3_24_3">#N/A</definedName>
    <definedName name="Excel_BuiltIn_Print_Titles_3_3_24_3_5" localSheetId="5">'[30]INDIGINEOUS ITEMS '!#REF!</definedName>
    <definedName name="Excel_BuiltIn_Print_Titles_3_3_24_3_5" localSheetId="4">'[30]INDIGINEOUS ITEMS '!#REF!</definedName>
    <definedName name="Excel_BuiltIn_Print_Titles_3_3_24_3_5">'[30]INDIGINEOUS ITEMS '!#REF!</definedName>
    <definedName name="Excel_BuiltIn_Print_Titles_3_3_24_5" localSheetId="5">'[30]INDIGINEOUS ITEMS '!#REF!</definedName>
    <definedName name="Excel_BuiltIn_Print_Titles_3_3_24_5" localSheetId="4">'[30]INDIGINEOUS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 localSheetId="5">'[30]INDIGINEOUS ITEMS '!#REF!</definedName>
    <definedName name="Excel_BuiltIn_Print_Titles_3_3_25_1_3_5" localSheetId="4">'[30]INDIGINEOUS ITEMS '!#REF!</definedName>
    <definedName name="Excel_BuiltIn_Print_Titles_3_3_25_1_3_5">'[30]INDIGINEOUS ITEMS '!#REF!</definedName>
    <definedName name="Excel_BuiltIn_Print_Titles_3_3_25_1_5" localSheetId="5">'[30]INDIGINEOUS ITEMS '!#REF!</definedName>
    <definedName name="Excel_BuiltIn_Print_Titles_3_3_25_1_5" localSheetId="4">'[30]INDIGINEOUS ITEMS '!#REF!</definedName>
    <definedName name="Excel_BuiltIn_Print_Titles_3_3_25_1_5">'[30]INDIGINEOUS ITEMS '!#REF!</definedName>
    <definedName name="Excel_BuiltIn_Print_Titles_3_3_25_3">#N/A</definedName>
    <definedName name="Excel_BuiltIn_Print_Titles_3_3_25_3_5" localSheetId="5">'[30]INDIGINEOUS ITEMS '!#REF!</definedName>
    <definedName name="Excel_BuiltIn_Print_Titles_3_3_25_3_5" localSheetId="4">'[30]INDIGINEOUS ITEMS '!#REF!</definedName>
    <definedName name="Excel_BuiltIn_Print_Titles_3_3_25_3_5">'[30]INDIGINEOUS ITEMS '!#REF!</definedName>
    <definedName name="Excel_BuiltIn_Print_Titles_3_3_25_5" localSheetId="5">'[30]INDIGINEOUS ITEMS '!#REF!</definedName>
    <definedName name="Excel_BuiltIn_Print_Titles_3_3_25_5" localSheetId="4">'[30]INDIGINEOUS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 localSheetId="5">'[32]INDIGINEOUS ITEMS '!#REF!</definedName>
    <definedName name="Excel_BuiltIn_Print_Titles_3_3_26_3_5" localSheetId="4">'[32]INDIGINEOUS ITEMS '!#REF!</definedName>
    <definedName name="Excel_BuiltIn_Print_Titles_3_3_26_3_5">'[32]INDIGINEOUS ITEMS '!#REF!</definedName>
    <definedName name="Excel_BuiltIn_Print_Titles_3_3_26_5" localSheetId="5">'[32]INDIGINEOUS ITEMS '!#REF!</definedName>
    <definedName name="Excel_BuiltIn_Print_Titles_3_3_26_5" localSheetId="4">'[32]INDIGINEOUS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 localSheetId="5">'[32]INDIGINEOUS ITEMS '!#REF!</definedName>
    <definedName name="Excel_BuiltIn_Print_Titles_3_3_27_3_5" localSheetId="4">'[32]INDIGINEOUS ITEMS '!#REF!</definedName>
    <definedName name="Excel_BuiltIn_Print_Titles_3_3_27_3_5">'[32]INDIGINEOUS ITEMS '!#REF!</definedName>
    <definedName name="Excel_BuiltIn_Print_Titles_3_3_27_5" localSheetId="5">'[32]INDIGINEOUS ITEMS '!#REF!</definedName>
    <definedName name="Excel_BuiltIn_Print_Titles_3_3_27_5" localSheetId="4">'[32]INDIGINEOUS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 localSheetId="5">'[32]INDIGINEOUS ITEMS '!#REF!</definedName>
    <definedName name="Excel_BuiltIn_Print_Titles_3_3_28_3_5" localSheetId="4">'[32]INDIGINEOUS ITEMS '!#REF!</definedName>
    <definedName name="Excel_BuiltIn_Print_Titles_3_3_28_3_5">'[32]INDIGINEOUS ITEMS '!#REF!</definedName>
    <definedName name="Excel_BuiltIn_Print_Titles_3_3_28_5" localSheetId="5">'[32]INDIGINEOUS ITEMS '!#REF!</definedName>
    <definedName name="Excel_BuiltIn_Print_Titles_3_3_28_5" localSheetId="4">'[32]INDIGINEOUS ITEMS '!#REF!</definedName>
    <definedName name="Excel_BuiltIn_Print_Titles_3_3_28_5">'[32]INDIGINEOUS ITEMS '!#REF!</definedName>
    <definedName name="Excel_BuiltIn_Print_Titles_3_3_3">#N/A</definedName>
    <definedName name="Excel_BuiltIn_Print_Titles_3_3_3_5" localSheetId="5">'[30]INDIGINEOUS ITEMS '!#REF!</definedName>
    <definedName name="Excel_BuiltIn_Print_Titles_3_3_3_5" localSheetId="4">'[30]INDIGINEOUS ITEMS '!#REF!</definedName>
    <definedName name="Excel_BuiltIn_Print_Titles_3_3_3_5">'[30]INDIGINEOUS ITEMS '!#REF!</definedName>
    <definedName name="Excel_BuiltIn_Print_Titles_3_3_4">#N/A</definedName>
    <definedName name="Excel_BuiltIn_Print_Titles_3_3_4_3">#N/A</definedName>
    <definedName name="Excel_BuiltIn_Print_Titles_3_3_4_3_5" localSheetId="5">'[30]INDIGINEOUS ITEMS '!#REF!</definedName>
    <definedName name="Excel_BuiltIn_Print_Titles_3_3_4_3_5" localSheetId="4">'[30]INDIGINEOUS ITEMS '!#REF!</definedName>
    <definedName name="Excel_BuiltIn_Print_Titles_3_3_4_3_5">'[30]INDIGINEOUS ITEMS '!#REF!</definedName>
    <definedName name="Excel_BuiltIn_Print_Titles_3_3_4_5" localSheetId="5">'[30]INDIGINEOUS ITEMS '!#REF!</definedName>
    <definedName name="Excel_BuiltIn_Print_Titles_3_3_4_5" localSheetId="4">'[30]INDIGINEOUS ITEMS '!#REF!</definedName>
    <definedName name="Excel_BuiltIn_Print_Titles_3_3_4_5">'[30]INDIGINEOUS ITEMS '!#REF!</definedName>
    <definedName name="Excel_BuiltIn_Print_Titles_3_3_5" localSheetId="5">'[31]INDIGINEOUS ITEMS '!#REF!</definedName>
    <definedName name="Excel_BuiltIn_Print_Titles_3_3_5" localSheetId="4">'[31]INDIGINEOUS ITEMS '!#REF!</definedName>
    <definedName name="Excel_BuiltIn_Print_Titles_3_3_5">'[31]INDIGINEOUS ITEMS '!#REF!</definedName>
    <definedName name="Excel_BuiltIn_Print_Titles_3_3_5_3">#N/A</definedName>
    <definedName name="Excel_BuiltIn_Print_Titles_3_3_5_3_5" localSheetId="5">'[30]INDIGINEOUS ITEMS '!#REF!</definedName>
    <definedName name="Excel_BuiltIn_Print_Titles_3_3_5_3_5" localSheetId="4">'[30]INDIGINEOUS ITEMS '!#REF!</definedName>
    <definedName name="Excel_BuiltIn_Print_Titles_3_3_5_3_5">'[30]INDIGINEOUS ITEMS '!#REF!</definedName>
    <definedName name="Excel_BuiltIn_Print_Titles_3_3_5_5" localSheetId="5">'[30]INDIGINEOUS ITEMS '!#REF!</definedName>
    <definedName name="Excel_BuiltIn_Print_Titles_3_3_5_5" localSheetId="4">'[30]INDIGINEOUS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 localSheetId="5">'[32]INDIGINEOUS ITEMS '!#REF!</definedName>
    <definedName name="Excel_BuiltIn_Print_Titles_3_3_6_3_5" localSheetId="4">'[32]INDIGINEOUS ITEMS '!#REF!</definedName>
    <definedName name="Excel_BuiltIn_Print_Titles_3_3_6_3_5">'[32]INDIGINEOUS ITEMS '!#REF!</definedName>
    <definedName name="Excel_BuiltIn_Print_Titles_3_3_6_5" localSheetId="5">'[32]INDIGINEOUS ITEMS '!#REF!</definedName>
    <definedName name="Excel_BuiltIn_Print_Titles_3_3_6_5" localSheetId="4">'[32]INDIGINEOUS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 localSheetId="5">'[30]INDIGINEOUS ITEMS '!#REF!</definedName>
    <definedName name="Excel_BuiltIn_Print_Titles_3_3_7_1_3_5" localSheetId="4">'[30]INDIGINEOUS ITEMS '!#REF!</definedName>
    <definedName name="Excel_BuiltIn_Print_Titles_3_3_7_1_3_5">'[30]INDIGINEOUS ITEMS '!#REF!</definedName>
    <definedName name="Excel_BuiltIn_Print_Titles_3_3_7_1_5" localSheetId="5">'[30]INDIGINEOUS ITEMS '!#REF!</definedName>
    <definedName name="Excel_BuiltIn_Print_Titles_3_3_7_1_5" localSheetId="4">'[30]INDIGINEOUS ITEMS '!#REF!</definedName>
    <definedName name="Excel_BuiltIn_Print_Titles_3_3_7_1_5">'[30]INDIGINEOUS ITEMS '!#REF!</definedName>
    <definedName name="Excel_BuiltIn_Print_Titles_3_3_7_3">#N/A</definedName>
    <definedName name="Excel_BuiltIn_Print_Titles_3_3_7_3_5" localSheetId="5">'[30]INDIGINEOUS ITEMS '!#REF!</definedName>
    <definedName name="Excel_BuiltIn_Print_Titles_3_3_7_3_5" localSheetId="4">'[30]INDIGINEOUS ITEMS '!#REF!</definedName>
    <definedName name="Excel_BuiltIn_Print_Titles_3_3_7_3_5">'[30]INDIGINEOUS ITEMS '!#REF!</definedName>
    <definedName name="Excel_BuiltIn_Print_Titles_3_3_7_5" localSheetId="5">'[30]INDIGINEOUS ITEMS '!#REF!</definedName>
    <definedName name="Excel_BuiltIn_Print_Titles_3_3_7_5" localSheetId="4">'[30]INDIGINEOUS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 localSheetId="5">'[30]INDIGINEOUS ITEMS '!#REF!</definedName>
    <definedName name="Excel_BuiltIn_Print_Titles_3_3_8_1_3_5" localSheetId="4">'[30]INDIGINEOUS ITEMS '!#REF!</definedName>
    <definedName name="Excel_BuiltIn_Print_Titles_3_3_8_1_3_5">'[30]INDIGINEOUS ITEMS '!#REF!</definedName>
    <definedName name="Excel_BuiltIn_Print_Titles_3_3_8_1_5" localSheetId="5">'[30]INDIGINEOUS ITEMS '!#REF!</definedName>
    <definedName name="Excel_BuiltIn_Print_Titles_3_3_8_1_5" localSheetId="4">'[30]INDIGINEOUS ITEMS '!#REF!</definedName>
    <definedName name="Excel_BuiltIn_Print_Titles_3_3_8_1_5">'[30]INDIGINEOUS ITEMS '!#REF!</definedName>
    <definedName name="Excel_BuiltIn_Print_Titles_3_3_8_3">#N/A</definedName>
    <definedName name="Excel_BuiltIn_Print_Titles_3_3_8_3_5" localSheetId="5">'[30]INDIGINEOUS ITEMS '!#REF!</definedName>
    <definedName name="Excel_BuiltIn_Print_Titles_3_3_8_3_5" localSheetId="4">'[30]INDIGINEOUS ITEMS '!#REF!</definedName>
    <definedName name="Excel_BuiltIn_Print_Titles_3_3_8_3_5">'[30]INDIGINEOUS ITEMS '!#REF!</definedName>
    <definedName name="Excel_BuiltIn_Print_Titles_3_3_8_5" localSheetId="5">'[30]INDIGINEOUS ITEMS '!#REF!</definedName>
    <definedName name="Excel_BuiltIn_Print_Titles_3_3_8_5" localSheetId="4">'[30]INDIGINEOUS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 localSheetId="5">'[30]INDIGINEOUS ITEMS '!#REF!</definedName>
    <definedName name="Excel_BuiltIn_Print_Titles_3_3_9_1_1_1_5" localSheetId="4">'[30]INDIGINEOUS ITEMS '!#REF!</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 localSheetId="5">'[30]INDIGINEOUS ITEMS '!#REF!</definedName>
    <definedName name="Excel_BuiltIn_Print_Titles_3_3_9_1_1_3_1_5" localSheetId="4">'[30]INDIGINEOUS ITEMS '!#REF!</definedName>
    <definedName name="Excel_BuiltIn_Print_Titles_3_3_9_1_1_3_1_5">'[30]INDIGINEOUS ITEMS '!#REF!</definedName>
    <definedName name="Excel_BuiltIn_Print_Titles_3_3_9_1_1_3_5" localSheetId="5">'[32]INDIGINEOUS ITEMS '!#REF!</definedName>
    <definedName name="Excel_BuiltIn_Print_Titles_3_3_9_1_1_3_5" localSheetId="4">'[32]INDIGINEOUS ITEMS '!#REF!</definedName>
    <definedName name="Excel_BuiltIn_Print_Titles_3_3_9_1_1_3_5">'[32]INDIGINEOUS ITEMS '!#REF!</definedName>
    <definedName name="Excel_BuiltIn_Print_Titles_3_3_9_1_1_5" localSheetId="5">'[31]INDIGINEOUS ITEMS '!#REF!</definedName>
    <definedName name="Excel_BuiltIn_Print_Titles_3_3_9_1_1_5" localSheetId="4">'[31]INDIGINEOUS ITEMS '!#REF!</definedName>
    <definedName name="Excel_BuiltIn_Print_Titles_3_3_9_1_1_5">'[31]INDIGINEOUS ITEMS '!#REF!</definedName>
    <definedName name="Excel_BuiltIn_Print_Titles_3_3_9_1_5" localSheetId="5">'[37]INDIGINEOUS ITEMS '!#REF!</definedName>
    <definedName name="Excel_BuiltIn_Print_Titles_3_3_9_1_5" localSheetId="4">'[38]INDIGINEOUS ITEMS '!#REF!</definedName>
    <definedName name="Excel_BuiltIn_Print_Titles_3_3_9_1_5">'[38]INDIGINEOUS ITEMS '!#REF!</definedName>
    <definedName name="Excel_BuiltIn_Print_Titles_3_3_9_3">#N/A</definedName>
    <definedName name="Excel_BuiltIn_Print_Titles_3_3_9_3_5" localSheetId="5">'[30]INDIGINEOUS ITEMS '!#REF!</definedName>
    <definedName name="Excel_BuiltIn_Print_Titles_3_3_9_3_5" localSheetId="4">'[30]INDIGINEOUS ITEMS '!#REF!</definedName>
    <definedName name="Excel_BuiltIn_Print_Titles_3_3_9_3_5">'[30]INDIGINEOUS ITEMS '!#REF!</definedName>
    <definedName name="Excel_BuiltIn_Print_Titles_3_3_9_5" localSheetId="5">'[30]INDIGINEOUS ITEMS '!#REF!</definedName>
    <definedName name="Excel_BuiltIn_Print_Titles_3_3_9_5" localSheetId="4">'[30]INDIGINEOUS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 localSheetId="5">'[32]INDIGINEOUS ITEMS '!#REF!</definedName>
    <definedName name="Excel_BuiltIn_Print_Titles_3_4_1_1_1_1_1_5" localSheetId="4">'[32]INDIGINEOUS ITEMS '!#REF!</definedName>
    <definedName name="Excel_BuiltIn_Print_Titles_3_4_1_1_1_1_1_5">'[32]INDIGINEOUS ITEMS '!#REF!</definedName>
    <definedName name="Excel_BuiltIn_Print_Titles_3_4_1_1_1_1_3">#N/A</definedName>
    <definedName name="Excel_BuiltIn_Print_Titles_3_4_1_1_1_1_3_5" localSheetId="5">'[32]INDIGINEOUS ITEMS '!#REF!</definedName>
    <definedName name="Excel_BuiltIn_Print_Titles_3_4_1_1_1_1_3_5" localSheetId="4">'[32]INDIGINEOUS ITEMS '!#REF!</definedName>
    <definedName name="Excel_BuiltIn_Print_Titles_3_4_1_1_1_1_3_5">'[32]INDIGINEOUS ITEMS '!#REF!</definedName>
    <definedName name="Excel_BuiltIn_Print_Titles_3_4_1_1_1_1_5" localSheetId="5">'[32]INDIGINEOUS ITEMS '!#REF!</definedName>
    <definedName name="Excel_BuiltIn_Print_Titles_3_4_1_1_1_1_5" localSheetId="4">'[32]INDIGINEOUS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 localSheetId="5">'[32]INDIGINEOUS ITEMS '!#REF!</definedName>
    <definedName name="Excel_BuiltIn_Print_Titles_3_4_1_1_1_3_1_5" localSheetId="4">'[32]INDIGINEOUS ITEMS '!#REF!</definedName>
    <definedName name="Excel_BuiltIn_Print_Titles_3_4_1_1_1_3_1_5">'[32]INDIGINEOUS ITEMS '!#REF!</definedName>
    <definedName name="Excel_BuiltIn_Print_Titles_3_4_1_1_1_3_5" localSheetId="5">'[32]INDIGINEOUS ITEMS '!#REF!</definedName>
    <definedName name="Excel_BuiltIn_Print_Titles_3_4_1_1_1_3_5" localSheetId="4">'[32]INDIGINEOUS ITEMS '!#REF!</definedName>
    <definedName name="Excel_BuiltIn_Print_Titles_3_4_1_1_1_3_5">'[32]INDIGINEOUS ITEMS '!#REF!</definedName>
    <definedName name="Excel_BuiltIn_Print_Titles_3_4_1_1_1_5" localSheetId="5">'[40]INDIGINEOUS ITEMS '!#REF!</definedName>
    <definedName name="Excel_BuiltIn_Print_Titles_3_4_1_1_1_5" localSheetId="4">'[41]INDIGINEOUS ITEMS '!#REF!</definedName>
    <definedName name="Excel_BuiltIn_Print_Titles_3_4_1_1_1_5">'[41]INDIGINEOUS ITEMS '!#REF!</definedName>
    <definedName name="Excel_BuiltIn_Print_Titles_3_4_1_1_3">#N/A</definedName>
    <definedName name="Excel_BuiltIn_Print_Titles_3_4_1_1_3_1">#N/A</definedName>
    <definedName name="Excel_BuiltIn_Print_Titles_3_4_1_1_3_1_5" localSheetId="5">'[32]INDIGINEOUS ITEMS '!#REF!</definedName>
    <definedName name="Excel_BuiltIn_Print_Titles_3_4_1_1_3_1_5" localSheetId="4">'[32]INDIGINEOUS ITEMS '!#REF!</definedName>
    <definedName name="Excel_BuiltIn_Print_Titles_3_4_1_1_3_1_5">'[32]INDIGINEOUS ITEMS '!#REF!</definedName>
    <definedName name="Excel_BuiltIn_Print_Titles_3_4_1_1_3_5" localSheetId="5">'[42]INDIGINEOUS ITEMS '!#REF!</definedName>
    <definedName name="Excel_BuiltIn_Print_Titles_3_4_1_1_3_5" localSheetId="4">'[42]INDIGINEOUS ITEMS '!#REF!</definedName>
    <definedName name="Excel_BuiltIn_Print_Titles_3_4_1_1_3_5">'[42]INDIGINEOUS ITEMS '!#REF!</definedName>
    <definedName name="Excel_BuiltIn_Print_Titles_3_4_1_1_5" localSheetId="5">'[43]INDIGINEOUS ITEMS '!#REF!</definedName>
    <definedName name="Excel_BuiltIn_Print_Titles_3_4_1_1_5" localSheetId="4">'[44]INDIGINEOUS ITEMS '!#REF!</definedName>
    <definedName name="Excel_BuiltIn_Print_Titles_3_4_1_1_5">'[44]INDIGINEOUS ITEMS '!#REF!</definedName>
    <definedName name="Excel_BuiltIn_Print_Titles_3_4_1_11">#N/A</definedName>
    <definedName name="Excel_BuiltIn_Print_Titles_3_4_1_11_3">#N/A</definedName>
    <definedName name="Excel_BuiltIn_Print_Titles_3_4_1_11_3_5" localSheetId="5">'[32]INDIGINEOUS ITEMS '!#REF!</definedName>
    <definedName name="Excel_BuiltIn_Print_Titles_3_4_1_11_3_5" localSheetId="4">'[32]INDIGINEOUS ITEMS '!#REF!</definedName>
    <definedName name="Excel_BuiltIn_Print_Titles_3_4_1_11_3_5">'[32]INDIGINEOUS ITEMS '!#REF!</definedName>
    <definedName name="Excel_BuiltIn_Print_Titles_3_4_1_11_5" localSheetId="5">'[32]INDIGINEOUS ITEMS '!#REF!</definedName>
    <definedName name="Excel_BuiltIn_Print_Titles_3_4_1_11_5" localSheetId="4">'[32]INDIGINEOUS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 localSheetId="5">'[32]INDIGINEOUS ITEMS '!#REF!</definedName>
    <definedName name="Excel_BuiltIn_Print_Titles_3_4_1_17_1_3_5" localSheetId="4">'[32]INDIGINEOUS ITEMS '!#REF!</definedName>
    <definedName name="Excel_BuiltIn_Print_Titles_3_4_1_17_1_3_5">'[32]INDIGINEOUS ITEMS '!#REF!</definedName>
    <definedName name="Excel_BuiltIn_Print_Titles_3_4_1_17_1_5" localSheetId="5">'[45]INDIGINEOUS ITEMS '!#REF!</definedName>
    <definedName name="Excel_BuiltIn_Print_Titles_3_4_1_17_1_5" localSheetId="4">'[46]INDIGINEOUS ITEMS '!#REF!</definedName>
    <definedName name="Excel_BuiltIn_Print_Titles_3_4_1_17_1_5">'[46]INDIGINEOUS ITEMS '!#REF!</definedName>
    <definedName name="Excel_BuiltIn_Print_Titles_3_4_1_17_3">#N/A</definedName>
    <definedName name="Excel_BuiltIn_Print_Titles_3_4_1_17_3_5" localSheetId="5">'[42]INDIGINEOUS ITEMS '!#REF!</definedName>
    <definedName name="Excel_BuiltIn_Print_Titles_3_4_1_17_3_5" localSheetId="4">'[42]INDIGINEOUS ITEMS '!#REF!</definedName>
    <definedName name="Excel_BuiltIn_Print_Titles_3_4_1_17_3_5">'[42]INDIGINEOUS ITEMS '!#REF!</definedName>
    <definedName name="Excel_BuiltIn_Print_Titles_3_4_1_17_5" localSheetId="5">'[42]INDIGINEOUS ITEMS '!#REF!</definedName>
    <definedName name="Excel_BuiltIn_Print_Titles_3_4_1_17_5" localSheetId="4">'[42]INDIGINEOUS ITEMS '!#REF!</definedName>
    <definedName name="Excel_BuiltIn_Print_Titles_3_4_1_17_5">'[42]INDIGINEOUS ITEMS '!#REF!</definedName>
    <definedName name="Excel_BuiltIn_Print_Titles_3_4_1_18_1">#N/A</definedName>
    <definedName name="Excel_BuiltIn_Print_Titles_3_4_1_18_1_3">#N/A</definedName>
    <definedName name="Excel_BuiltIn_Print_Titles_3_4_1_18_1_3_5" localSheetId="5">'[42]INDIGINEOUS ITEMS '!#REF!</definedName>
    <definedName name="Excel_BuiltIn_Print_Titles_3_4_1_18_1_3_5" localSheetId="4">'[42]INDIGINEOUS ITEMS '!#REF!</definedName>
    <definedName name="Excel_BuiltIn_Print_Titles_3_4_1_18_1_3_5">'[42]INDIGINEOUS ITEMS '!#REF!</definedName>
    <definedName name="Excel_BuiltIn_Print_Titles_3_4_1_18_1_5" localSheetId="5">'[47]INDIGINEOUS ITEMS '!#REF!</definedName>
    <definedName name="Excel_BuiltIn_Print_Titles_3_4_1_18_1_5" localSheetId="4">'[47]INDIGINEOUS ITEMS '!#REF!</definedName>
    <definedName name="Excel_BuiltIn_Print_Titles_3_4_1_18_1_5">'[47]INDIGINEOUS ITEMS '!#REF!</definedName>
    <definedName name="Excel_BuiltIn_Print_Titles_3_4_1_28">#N/A</definedName>
    <definedName name="Excel_BuiltIn_Print_Titles_3_4_1_28_3">#N/A</definedName>
    <definedName name="Excel_BuiltIn_Print_Titles_3_4_1_28_3_5" localSheetId="5">'[32]INDIGINEOUS ITEMS '!#REF!</definedName>
    <definedName name="Excel_BuiltIn_Print_Titles_3_4_1_28_3_5" localSheetId="4">'[32]INDIGINEOUS ITEMS '!#REF!</definedName>
    <definedName name="Excel_BuiltIn_Print_Titles_3_4_1_28_3_5">'[32]INDIGINEOUS ITEMS '!#REF!</definedName>
    <definedName name="Excel_BuiltIn_Print_Titles_3_4_1_28_5" localSheetId="5">'[32]INDIGINEOUS ITEMS '!#REF!</definedName>
    <definedName name="Excel_BuiltIn_Print_Titles_3_4_1_28_5" localSheetId="4">'[32]INDIGINEOUS ITEMS '!#REF!</definedName>
    <definedName name="Excel_BuiltIn_Print_Titles_3_4_1_28_5">'[32]INDIGINEOUS ITEMS '!#REF!</definedName>
    <definedName name="Excel_BuiltIn_Print_Titles_3_4_1_3">#N/A</definedName>
    <definedName name="Excel_BuiltIn_Print_Titles_3_4_1_3_5" localSheetId="5">'[42]INDIGINEOUS ITEMS '!#REF!</definedName>
    <definedName name="Excel_BuiltIn_Print_Titles_3_4_1_3_5" localSheetId="4">'[42]INDIGINEOUS ITEMS '!#REF!</definedName>
    <definedName name="Excel_BuiltIn_Print_Titles_3_4_1_3_5">'[42]INDIGINEOUS ITEMS '!#REF!</definedName>
    <definedName name="Excel_BuiltIn_Print_Titles_3_4_1_5" localSheetId="5">'[47]INDIGINEOUS ITEMS '!#REF!</definedName>
    <definedName name="Excel_BuiltIn_Print_Titles_3_4_1_5" localSheetId="4">'[47]INDIGINEOUS ITEMS '!#REF!</definedName>
    <definedName name="Excel_BuiltIn_Print_Titles_3_4_1_5">'[47]INDIGINEOUS ITEMS '!#REF!</definedName>
    <definedName name="Excel_BuiltIn_Print_Titles_3_4_1_6">#N/A</definedName>
    <definedName name="Excel_BuiltIn_Print_Titles_3_4_1_6_3">#N/A</definedName>
    <definedName name="Excel_BuiltIn_Print_Titles_3_4_1_6_3_5" localSheetId="5">'[32]INDIGINEOUS ITEMS '!#REF!</definedName>
    <definedName name="Excel_BuiltIn_Print_Titles_3_4_1_6_3_5" localSheetId="4">'[32]INDIGINEOUS ITEMS '!#REF!</definedName>
    <definedName name="Excel_BuiltIn_Print_Titles_3_4_1_6_3_5">'[32]INDIGINEOUS ITEMS '!#REF!</definedName>
    <definedName name="Excel_BuiltIn_Print_Titles_3_4_1_6_5" localSheetId="5">'[32]INDIGINEOUS ITEMS '!#REF!</definedName>
    <definedName name="Excel_BuiltIn_Print_Titles_3_4_1_6_5" localSheetId="4">'[32]INDIGINEOUS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 localSheetId="5">'[32]INDIGINEOUS ITEMS '!#REF!</definedName>
    <definedName name="Excel_BuiltIn_Print_Titles_3_4_10_3_5" localSheetId="4">'[32]INDIGINEOUS ITEMS '!#REF!</definedName>
    <definedName name="Excel_BuiltIn_Print_Titles_3_4_10_3_5">'[32]INDIGINEOUS ITEMS '!#REF!</definedName>
    <definedName name="Excel_BuiltIn_Print_Titles_3_4_10_5" localSheetId="5">'[32]INDIGINEOUS ITEMS '!#REF!</definedName>
    <definedName name="Excel_BuiltIn_Print_Titles_3_4_10_5" localSheetId="4">'[32]INDIGINEOUS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 localSheetId="5">'[42]INDIGINEOUS ITEMS '!#REF!</definedName>
    <definedName name="Excel_BuiltIn_Print_Titles_3_4_11_1_3_5" localSheetId="4">'[42]INDIGINEOUS ITEMS '!#REF!</definedName>
    <definedName name="Excel_BuiltIn_Print_Titles_3_4_11_1_3_5">'[42]INDIGINEOUS ITEMS '!#REF!</definedName>
    <definedName name="Excel_BuiltIn_Print_Titles_3_4_11_1_5" localSheetId="5">'[42]INDIGINEOUS ITEMS '!#REF!</definedName>
    <definedName name="Excel_BuiltIn_Print_Titles_3_4_11_1_5" localSheetId="4">'[42]INDIGINEOUS ITEMS '!#REF!</definedName>
    <definedName name="Excel_BuiltIn_Print_Titles_3_4_11_1_5">'[42]INDIGINEOUS ITEMS '!#REF!</definedName>
    <definedName name="Excel_BuiltIn_Print_Titles_3_4_11_3">#N/A</definedName>
    <definedName name="Excel_BuiltIn_Print_Titles_3_4_11_3_5" localSheetId="5">'[42]INDIGINEOUS ITEMS '!#REF!</definedName>
    <definedName name="Excel_BuiltIn_Print_Titles_3_4_11_3_5" localSheetId="4">'[42]INDIGINEOUS ITEMS '!#REF!</definedName>
    <definedName name="Excel_BuiltIn_Print_Titles_3_4_11_3_5">'[42]INDIGINEOUS ITEMS '!#REF!</definedName>
    <definedName name="Excel_BuiltIn_Print_Titles_3_4_11_5" localSheetId="5">'[42]INDIGINEOUS ITEMS '!#REF!</definedName>
    <definedName name="Excel_BuiltIn_Print_Titles_3_4_11_5" localSheetId="4">'[42]INDIGINEOUS ITEMS '!#REF!</definedName>
    <definedName name="Excel_BuiltIn_Print_Titles_3_4_11_5">'[42]INDIGINEOUS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 localSheetId="5">'[42]INDIGINEOUS ITEMS '!#REF!</definedName>
    <definedName name="Excel_BuiltIn_Print_Titles_3_4_12_1_3_5" localSheetId="4">'[42]INDIGINEOUS ITEMS '!#REF!</definedName>
    <definedName name="Excel_BuiltIn_Print_Titles_3_4_12_1_3_5">'[42]INDIGINEOUS ITEMS '!#REF!</definedName>
    <definedName name="Excel_BuiltIn_Print_Titles_3_4_12_1_5" localSheetId="5">'[42]INDIGINEOUS ITEMS '!#REF!</definedName>
    <definedName name="Excel_BuiltIn_Print_Titles_3_4_12_1_5" localSheetId="4">'[42]INDIGINEOUS ITEMS '!#REF!</definedName>
    <definedName name="Excel_BuiltIn_Print_Titles_3_4_12_1_5">'[42]INDIGINEOUS ITEMS '!#REF!</definedName>
    <definedName name="Excel_BuiltIn_Print_Titles_3_4_12_3">#N/A</definedName>
    <definedName name="Excel_BuiltIn_Print_Titles_3_4_12_3_5" localSheetId="5">'[42]INDIGINEOUS ITEMS '!#REF!</definedName>
    <definedName name="Excel_BuiltIn_Print_Titles_3_4_12_3_5" localSheetId="4">'[42]INDIGINEOUS ITEMS '!#REF!</definedName>
    <definedName name="Excel_BuiltIn_Print_Titles_3_4_12_3_5">'[42]INDIGINEOUS ITEMS '!#REF!</definedName>
    <definedName name="Excel_BuiltIn_Print_Titles_3_4_12_5" localSheetId="5">'[42]INDIGINEOUS ITEMS '!#REF!</definedName>
    <definedName name="Excel_BuiltIn_Print_Titles_3_4_12_5" localSheetId="4">'[42]INDIGINEOUS ITEMS '!#REF!</definedName>
    <definedName name="Excel_BuiltIn_Print_Titles_3_4_12_5">'[42]INDIGINEOUS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 localSheetId="5">'[32]INDIGINEOUS ITEMS '!#REF!</definedName>
    <definedName name="Excel_BuiltIn_Print_Titles_3_4_13_1_3_5" localSheetId="4">'[32]INDIGINEOUS ITEMS '!#REF!</definedName>
    <definedName name="Excel_BuiltIn_Print_Titles_3_4_13_1_3_5">'[32]INDIGINEOUS ITEMS '!#REF!</definedName>
    <definedName name="Excel_BuiltIn_Print_Titles_3_4_13_1_5" localSheetId="5">'[32]INDIGINEOUS ITEMS '!#REF!</definedName>
    <definedName name="Excel_BuiltIn_Print_Titles_3_4_13_1_5" localSheetId="4">'[32]INDIGINEOUS ITEMS '!#REF!</definedName>
    <definedName name="Excel_BuiltIn_Print_Titles_3_4_13_1_5">'[32]INDIGINEOUS ITEMS '!#REF!</definedName>
    <definedName name="Excel_BuiltIn_Print_Titles_3_4_13_3">#N/A</definedName>
    <definedName name="Excel_BuiltIn_Print_Titles_3_4_13_3_5" localSheetId="5">'[32]INDIGINEOUS ITEMS '!#REF!</definedName>
    <definedName name="Excel_BuiltIn_Print_Titles_3_4_13_3_5" localSheetId="4">'[32]INDIGINEOUS ITEMS '!#REF!</definedName>
    <definedName name="Excel_BuiltIn_Print_Titles_3_4_13_3_5">'[32]INDIGINEOUS ITEMS '!#REF!</definedName>
    <definedName name="Excel_BuiltIn_Print_Titles_3_4_13_5" localSheetId="5">'[32]INDIGINEOUS ITEMS '!#REF!</definedName>
    <definedName name="Excel_BuiltIn_Print_Titles_3_4_13_5" localSheetId="4">'[32]INDIGINEOUS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 localSheetId="5">'[42]INDIGINEOUS ITEMS '!#REF!</definedName>
    <definedName name="Excel_BuiltIn_Print_Titles_3_4_14_1_3_5" localSheetId="4">'[42]INDIGINEOUS ITEMS '!#REF!</definedName>
    <definedName name="Excel_BuiltIn_Print_Titles_3_4_14_1_3_5">'[42]INDIGINEOUS ITEMS '!#REF!</definedName>
    <definedName name="Excel_BuiltIn_Print_Titles_3_4_14_1_5" localSheetId="5">'[42]INDIGINEOUS ITEMS '!#REF!</definedName>
    <definedName name="Excel_BuiltIn_Print_Titles_3_4_14_1_5" localSheetId="4">'[42]INDIGINEOUS ITEMS '!#REF!</definedName>
    <definedName name="Excel_BuiltIn_Print_Titles_3_4_14_1_5">'[42]INDIGINEOUS ITEMS '!#REF!</definedName>
    <definedName name="Excel_BuiltIn_Print_Titles_3_4_14_3">#N/A</definedName>
    <definedName name="Excel_BuiltIn_Print_Titles_3_4_14_3_5" localSheetId="5">'[42]INDIGINEOUS ITEMS '!#REF!</definedName>
    <definedName name="Excel_BuiltIn_Print_Titles_3_4_14_3_5" localSheetId="4">'[42]INDIGINEOUS ITEMS '!#REF!</definedName>
    <definedName name="Excel_BuiltIn_Print_Titles_3_4_14_3_5">'[42]INDIGINEOUS ITEMS '!#REF!</definedName>
    <definedName name="Excel_BuiltIn_Print_Titles_3_4_14_5" localSheetId="5">'[42]INDIGINEOUS ITEMS '!#REF!</definedName>
    <definedName name="Excel_BuiltIn_Print_Titles_3_4_14_5" localSheetId="4">'[42]INDIGINEOUS ITEMS '!#REF!</definedName>
    <definedName name="Excel_BuiltIn_Print_Titles_3_4_14_5">'[42]INDIGINEOUS ITEMS '!#REF!</definedName>
    <definedName name="Excel_BuiltIn_Print_Titles_3_4_15">#N/A</definedName>
    <definedName name="Excel_BuiltIn_Print_Titles_3_4_15_3">#N/A</definedName>
    <definedName name="Excel_BuiltIn_Print_Titles_3_4_15_3_5" localSheetId="5">'[32]INDIGINEOUS ITEMS '!#REF!</definedName>
    <definedName name="Excel_BuiltIn_Print_Titles_3_4_15_3_5" localSheetId="4">'[32]INDIGINEOUS ITEMS '!#REF!</definedName>
    <definedName name="Excel_BuiltIn_Print_Titles_3_4_15_3_5">'[32]INDIGINEOUS ITEMS '!#REF!</definedName>
    <definedName name="Excel_BuiltIn_Print_Titles_3_4_15_5" localSheetId="5">'[32]INDIGINEOUS ITEMS '!#REF!</definedName>
    <definedName name="Excel_BuiltIn_Print_Titles_3_4_15_5" localSheetId="4">'[32]INDIGINEOUS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 localSheetId="5">'[32]INDIGINEOUS ITEMS '!#REF!</definedName>
    <definedName name="Excel_BuiltIn_Print_Titles_3_4_16_1_3_5" localSheetId="4">'[32]INDIGINEOUS ITEMS '!#REF!</definedName>
    <definedName name="Excel_BuiltIn_Print_Titles_3_4_16_1_3_5">'[32]INDIGINEOUS ITEMS '!#REF!</definedName>
    <definedName name="Excel_BuiltIn_Print_Titles_3_4_16_1_5" localSheetId="5">'[32]INDIGINEOUS ITEMS '!#REF!</definedName>
    <definedName name="Excel_BuiltIn_Print_Titles_3_4_16_1_5" localSheetId="4">'[32]INDIGINEOUS ITEMS '!#REF!</definedName>
    <definedName name="Excel_BuiltIn_Print_Titles_3_4_16_1_5">'[32]INDIGINEOUS ITEMS '!#REF!</definedName>
    <definedName name="Excel_BuiltIn_Print_Titles_3_4_16_3">#N/A</definedName>
    <definedName name="Excel_BuiltIn_Print_Titles_3_4_16_3_5" localSheetId="5">'[32]INDIGINEOUS ITEMS '!#REF!</definedName>
    <definedName name="Excel_BuiltIn_Print_Titles_3_4_16_3_5" localSheetId="4">'[32]INDIGINEOUS ITEMS '!#REF!</definedName>
    <definedName name="Excel_BuiltIn_Print_Titles_3_4_16_3_5">'[32]INDIGINEOUS ITEMS '!#REF!</definedName>
    <definedName name="Excel_BuiltIn_Print_Titles_3_4_16_5" localSheetId="5">'[32]INDIGINEOUS ITEMS '!#REF!</definedName>
    <definedName name="Excel_BuiltIn_Print_Titles_3_4_16_5" localSheetId="4">'[32]INDIGINEOUS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 localSheetId="5">'[32]INDIGINEOUS ITEMS '!#REF!</definedName>
    <definedName name="Excel_BuiltIn_Print_Titles_3_4_17_1_3_5" localSheetId="4">'[32]INDIGINEOUS ITEMS '!#REF!</definedName>
    <definedName name="Excel_BuiltIn_Print_Titles_3_4_17_1_3_5">'[32]INDIGINEOUS ITEMS '!#REF!</definedName>
    <definedName name="Excel_BuiltIn_Print_Titles_3_4_17_1_5" localSheetId="5">'[48]INDIGINEOUS ITEMS '!#REF!</definedName>
    <definedName name="Excel_BuiltIn_Print_Titles_3_4_17_1_5" localSheetId="4">'[49]INDIGINEOUS ITEMS '!#REF!</definedName>
    <definedName name="Excel_BuiltIn_Print_Titles_3_4_17_1_5">'[49]INDIGINEOUS ITEMS '!#REF!</definedName>
    <definedName name="Excel_BuiltIn_Print_Titles_3_4_17_3">#N/A</definedName>
    <definedName name="Excel_BuiltIn_Print_Titles_3_4_17_3_5" localSheetId="5">'[32]INDIGINEOUS ITEMS '!#REF!</definedName>
    <definedName name="Excel_BuiltIn_Print_Titles_3_4_17_3_5" localSheetId="4">'[32]INDIGINEOUS ITEMS '!#REF!</definedName>
    <definedName name="Excel_BuiltIn_Print_Titles_3_4_17_3_5">'[32]INDIGINEOUS ITEMS '!#REF!</definedName>
    <definedName name="Excel_BuiltIn_Print_Titles_3_4_17_5" localSheetId="5">'[32]INDIGINEOUS ITEMS '!#REF!</definedName>
    <definedName name="Excel_BuiltIn_Print_Titles_3_4_17_5" localSheetId="4">'[32]INDIGINEOUS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 localSheetId="5">'[42]INDIGINEOUS ITEMS '!#REF!</definedName>
    <definedName name="Excel_BuiltIn_Print_Titles_3_4_18_1_1_3_5" localSheetId="4">'[42]INDIGINEOUS ITEMS '!#REF!</definedName>
    <definedName name="Excel_BuiltIn_Print_Titles_3_4_18_1_1_3_5">'[42]INDIGINEOUS ITEMS '!#REF!</definedName>
    <definedName name="Excel_BuiltIn_Print_Titles_3_4_18_1_1_5" localSheetId="5">'[42]INDIGINEOUS ITEMS '!#REF!</definedName>
    <definedName name="Excel_BuiltIn_Print_Titles_3_4_18_1_1_5" localSheetId="4">'[42]INDIGINEOUS ITEMS '!#REF!</definedName>
    <definedName name="Excel_BuiltIn_Print_Titles_3_4_18_1_1_5">'[42]INDIGINEOUS ITEMS '!#REF!</definedName>
    <definedName name="Excel_BuiltIn_Print_Titles_3_4_18_1_3">#N/A</definedName>
    <definedName name="Excel_BuiltIn_Print_Titles_3_4_18_1_3_5" localSheetId="5">'[42]INDIGINEOUS ITEMS '!#REF!</definedName>
    <definedName name="Excel_BuiltIn_Print_Titles_3_4_18_1_3_5" localSheetId="4">'[42]INDIGINEOUS ITEMS '!#REF!</definedName>
    <definedName name="Excel_BuiltIn_Print_Titles_3_4_18_1_3_5">'[42]INDIGINEOUS ITEMS '!#REF!</definedName>
    <definedName name="Excel_BuiltIn_Print_Titles_3_4_18_1_5" localSheetId="5">'[47]INDIGINEOUS ITEMS '!#REF!</definedName>
    <definedName name="Excel_BuiltIn_Print_Titles_3_4_18_1_5" localSheetId="4">'[47]INDIGINEOUS ITEMS '!#REF!</definedName>
    <definedName name="Excel_BuiltIn_Print_Titles_3_4_18_1_5">'[47]INDIGINEOUS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 localSheetId="5">'[42]INDIGINEOUS ITEMS '!#REF!</definedName>
    <definedName name="Excel_BuiltIn_Print_Titles_3_4_19_1_3_5" localSheetId="4">'[42]INDIGINEOUS ITEMS '!#REF!</definedName>
    <definedName name="Excel_BuiltIn_Print_Titles_3_4_19_1_3_5">'[42]INDIGINEOUS ITEMS '!#REF!</definedName>
    <definedName name="Excel_BuiltIn_Print_Titles_3_4_19_1_5" localSheetId="5">'[42]INDIGINEOUS ITEMS '!#REF!</definedName>
    <definedName name="Excel_BuiltIn_Print_Titles_3_4_19_1_5" localSheetId="4">'[42]INDIGINEOUS ITEMS '!#REF!</definedName>
    <definedName name="Excel_BuiltIn_Print_Titles_3_4_19_1_5">'[42]INDIGINEOUS ITEMS '!#REF!</definedName>
    <definedName name="Excel_BuiltIn_Print_Titles_3_4_19_3">#N/A</definedName>
    <definedName name="Excel_BuiltIn_Print_Titles_3_4_19_3_5" localSheetId="5">'[42]INDIGINEOUS ITEMS '!#REF!</definedName>
    <definedName name="Excel_BuiltIn_Print_Titles_3_4_19_3_5" localSheetId="4">'[42]INDIGINEOUS ITEMS '!#REF!</definedName>
    <definedName name="Excel_BuiltIn_Print_Titles_3_4_19_3_5">'[42]INDIGINEOUS ITEMS '!#REF!</definedName>
    <definedName name="Excel_BuiltIn_Print_Titles_3_4_19_5" localSheetId="5">'[42]INDIGINEOUS ITEMS '!#REF!</definedName>
    <definedName name="Excel_BuiltIn_Print_Titles_3_4_19_5" localSheetId="4">'[42]INDIGINEOUS ITEMS '!#REF!</definedName>
    <definedName name="Excel_BuiltIn_Print_Titles_3_4_19_5">'[42]INDIGINEOUS ITEMS '!#REF!</definedName>
    <definedName name="Excel_BuiltIn_Print_Titles_3_4_2">#N/A</definedName>
    <definedName name="Excel_BuiltIn_Print_Titles_3_4_2_3">#N/A</definedName>
    <definedName name="Excel_BuiltIn_Print_Titles_3_4_2_3_5" localSheetId="5">'[32]INDIGINEOUS ITEMS '!#REF!</definedName>
    <definedName name="Excel_BuiltIn_Print_Titles_3_4_2_3_5" localSheetId="4">'[32]INDIGINEOUS ITEMS '!#REF!</definedName>
    <definedName name="Excel_BuiltIn_Print_Titles_3_4_2_3_5">'[32]INDIGINEOUS ITEMS '!#REF!</definedName>
    <definedName name="Excel_BuiltIn_Print_Titles_3_4_2_5" localSheetId="5">'[32]INDIGINEOUS ITEMS '!#REF!</definedName>
    <definedName name="Excel_BuiltIn_Print_Titles_3_4_2_5" localSheetId="4">'[32]INDIGINEOUS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 localSheetId="5">'[32]INDIGINEOUS ITEMS '!#REF!</definedName>
    <definedName name="Excel_BuiltIn_Print_Titles_3_4_20_3_5" localSheetId="4">'[32]INDIGINEOUS ITEMS '!#REF!</definedName>
    <definedName name="Excel_BuiltIn_Print_Titles_3_4_20_3_5">'[32]INDIGINEOUS ITEMS '!#REF!</definedName>
    <definedName name="Excel_BuiltIn_Print_Titles_3_4_20_5" localSheetId="5">'[32]INDIGINEOUS ITEMS '!#REF!</definedName>
    <definedName name="Excel_BuiltIn_Print_Titles_3_4_20_5" localSheetId="4">'[32]INDIGINEOUS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 localSheetId="5">'[32]INDIGINEOUS ITEMS '!#REF!</definedName>
    <definedName name="Excel_BuiltIn_Print_Titles_3_4_21_1_3_5" localSheetId="4">'[32]INDIGINEOUS ITEMS '!#REF!</definedName>
    <definedName name="Excel_BuiltIn_Print_Titles_3_4_21_1_3_5">'[32]INDIGINEOUS ITEMS '!#REF!</definedName>
    <definedName name="Excel_BuiltIn_Print_Titles_3_4_21_1_5" localSheetId="5">'[40]INDIGINEOUS ITEMS '!#REF!</definedName>
    <definedName name="Excel_BuiltIn_Print_Titles_3_4_21_1_5" localSheetId="4">'[41]INDIGINEOUS ITEMS '!#REF!</definedName>
    <definedName name="Excel_BuiltIn_Print_Titles_3_4_21_1_5">'[41]INDIGINEOUS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 localSheetId="5">'[42]INDIGINEOUS ITEMS '!#REF!</definedName>
    <definedName name="Excel_BuiltIn_Print_Titles_3_4_22_1_3_5" localSheetId="4">'[42]INDIGINEOUS ITEMS '!#REF!</definedName>
    <definedName name="Excel_BuiltIn_Print_Titles_3_4_22_1_3_5">'[42]INDIGINEOUS ITEMS '!#REF!</definedName>
    <definedName name="Excel_BuiltIn_Print_Titles_3_4_22_1_5" localSheetId="5">'[42]INDIGINEOUS ITEMS '!#REF!</definedName>
    <definedName name="Excel_BuiltIn_Print_Titles_3_4_22_1_5" localSheetId="4">'[42]INDIGINEOUS ITEMS '!#REF!</definedName>
    <definedName name="Excel_BuiltIn_Print_Titles_3_4_22_1_5">'[42]INDIGINEOUS ITEMS '!#REF!</definedName>
    <definedName name="Excel_BuiltIn_Print_Titles_3_4_22_3">#N/A</definedName>
    <definedName name="Excel_BuiltIn_Print_Titles_3_4_22_3_5" localSheetId="5">'[42]INDIGINEOUS ITEMS '!#REF!</definedName>
    <definedName name="Excel_BuiltIn_Print_Titles_3_4_22_3_5" localSheetId="4">'[42]INDIGINEOUS ITEMS '!#REF!</definedName>
    <definedName name="Excel_BuiltIn_Print_Titles_3_4_22_3_5">'[42]INDIGINEOUS ITEMS '!#REF!</definedName>
    <definedName name="Excel_BuiltIn_Print_Titles_3_4_22_5" localSheetId="5">'[42]INDIGINEOUS ITEMS '!#REF!</definedName>
    <definedName name="Excel_BuiltIn_Print_Titles_3_4_22_5" localSheetId="4">'[42]INDIGINEOUS ITEMS '!#REF!</definedName>
    <definedName name="Excel_BuiltIn_Print_Titles_3_4_22_5">'[42]INDIGINEOUS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 localSheetId="5">'[32]INDIGINEOUS ITEMS '!#REF!</definedName>
    <definedName name="Excel_BuiltIn_Print_Titles_3_4_23_1_3_5" localSheetId="4">'[32]INDIGINEOUS ITEMS '!#REF!</definedName>
    <definedName name="Excel_BuiltIn_Print_Titles_3_4_23_1_3_5">'[32]INDIGINEOUS ITEMS '!#REF!</definedName>
    <definedName name="Excel_BuiltIn_Print_Titles_3_4_23_1_5" localSheetId="5">'[32]INDIGINEOUS ITEMS '!#REF!</definedName>
    <definedName name="Excel_BuiltIn_Print_Titles_3_4_23_1_5" localSheetId="4">'[32]INDIGINEOUS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 localSheetId="5">'[32]INDIGINEOUS ITEMS '!#REF!</definedName>
    <definedName name="Excel_BuiltIn_Print_Titles_3_4_23_17_3_5" localSheetId="4">'[32]INDIGINEOUS ITEMS '!#REF!</definedName>
    <definedName name="Excel_BuiltIn_Print_Titles_3_4_23_17_3_5">'[32]INDIGINEOUS ITEMS '!#REF!</definedName>
    <definedName name="Excel_BuiltIn_Print_Titles_3_4_23_17_5" localSheetId="5">'[32]INDIGINEOUS ITEMS '!#REF!</definedName>
    <definedName name="Excel_BuiltIn_Print_Titles_3_4_23_17_5" localSheetId="4">'[32]INDIGINEOUS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 localSheetId="5">'[32]INDIGINEOUS ITEMS '!#REF!</definedName>
    <definedName name="Excel_BuiltIn_Print_Titles_3_4_23_28_3_5" localSheetId="4">'[32]INDIGINEOUS ITEMS '!#REF!</definedName>
    <definedName name="Excel_BuiltIn_Print_Titles_3_4_23_28_3_5">'[32]INDIGINEOUS ITEMS '!#REF!</definedName>
    <definedName name="Excel_BuiltIn_Print_Titles_3_4_23_28_5" localSheetId="5">'[32]INDIGINEOUS ITEMS '!#REF!</definedName>
    <definedName name="Excel_BuiltIn_Print_Titles_3_4_23_28_5" localSheetId="4">'[32]INDIGINEOUS ITEMS '!#REF!</definedName>
    <definedName name="Excel_BuiltIn_Print_Titles_3_4_23_28_5">'[32]INDIGINEOUS ITEMS '!#REF!</definedName>
    <definedName name="Excel_BuiltIn_Print_Titles_3_4_23_3">#N/A</definedName>
    <definedName name="Excel_BuiltIn_Print_Titles_3_4_23_3_5" localSheetId="5">'[32]INDIGINEOUS ITEMS '!#REF!</definedName>
    <definedName name="Excel_BuiltIn_Print_Titles_3_4_23_3_5" localSheetId="4">'[32]INDIGINEOUS ITEMS '!#REF!</definedName>
    <definedName name="Excel_BuiltIn_Print_Titles_3_4_23_3_5">'[32]INDIGINEOUS ITEMS '!#REF!</definedName>
    <definedName name="Excel_BuiltIn_Print_Titles_3_4_23_5" localSheetId="5">'[32]INDIGINEOUS ITEMS '!#REF!</definedName>
    <definedName name="Excel_BuiltIn_Print_Titles_3_4_23_5" localSheetId="4">'[32]INDIGINEOUS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 localSheetId="5">'[32]INDIGINEOUS ITEMS '!#REF!</definedName>
    <definedName name="Excel_BuiltIn_Print_Titles_3_4_23_6_3_5" localSheetId="4">'[32]INDIGINEOUS ITEMS '!#REF!</definedName>
    <definedName name="Excel_BuiltIn_Print_Titles_3_4_23_6_3_5">'[32]INDIGINEOUS ITEMS '!#REF!</definedName>
    <definedName name="Excel_BuiltIn_Print_Titles_3_4_23_6_5" localSheetId="5">'[32]INDIGINEOUS ITEMS '!#REF!</definedName>
    <definedName name="Excel_BuiltIn_Print_Titles_3_4_23_6_5" localSheetId="4">'[32]INDIGINEOUS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 localSheetId="5">'[42]INDIGINEOUS ITEMS '!#REF!</definedName>
    <definedName name="Excel_BuiltIn_Print_Titles_3_4_24_1_3_5" localSheetId="4">'[42]INDIGINEOUS ITEMS '!#REF!</definedName>
    <definedName name="Excel_BuiltIn_Print_Titles_3_4_24_1_3_5">'[42]INDIGINEOUS ITEMS '!#REF!</definedName>
    <definedName name="Excel_BuiltIn_Print_Titles_3_4_24_1_5" localSheetId="5">'[42]INDIGINEOUS ITEMS '!#REF!</definedName>
    <definedName name="Excel_BuiltIn_Print_Titles_3_4_24_1_5" localSheetId="4">'[42]INDIGINEOUS ITEMS '!#REF!</definedName>
    <definedName name="Excel_BuiltIn_Print_Titles_3_4_24_1_5">'[42]INDIGINEOUS ITEMS '!#REF!</definedName>
    <definedName name="Excel_BuiltIn_Print_Titles_3_4_24_3">#N/A</definedName>
    <definedName name="Excel_BuiltIn_Print_Titles_3_4_24_3_5" localSheetId="5">'[42]INDIGINEOUS ITEMS '!#REF!</definedName>
    <definedName name="Excel_BuiltIn_Print_Titles_3_4_24_3_5" localSheetId="4">'[42]INDIGINEOUS ITEMS '!#REF!</definedName>
    <definedName name="Excel_BuiltIn_Print_Titles_3_4_24_3_5">'[42]INDIGINEOUS ITEMS '!#REF!</definedName>
    <definedName name="Excel_BuiltIn_Print_Titles_3_4_24_5" localSheetId="5">'[42]INDIGINEOUS ITEMS '!#REF!</definedName>
    <definedName name="Excel_BuiltIn_Print_Titles_3_4_24_5" localSheetId="4">'[42]INDIGINEOUS ITEMS '!#REF!</definedName>
    <definedName name="Excel_BuiltIn_Print_Titles_3_4_24_5">'[42]INDIGINEOUS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 localSheetId="5">'[42]INDIGINEOUS ITEMS '!#REF!</definedName>
    <definedName name="Excel_BuiltIn_Print_Titles_3_4_25_1_3_5" localSheetId="4">'[42]INDIGINEOUS ITEMS '!#REF!</definedName>
    <definedName name="Excel_BuiltIn_Print_Titles_3_4_25_1_3_5">'[42]INDIGINEOUS ITEMS '!#REF!</definedName>
    <definedName name="Excel_BuiltIn_Print_Titles_3_4_25_1_5" localSheetId="5">'[42]INDIGINEOUS ITEMS '!#REF!</definedName>
    <definedName name="Excel_BuiltIn_Print_Titles_3_4_25_1_5" localSheetId="4">'[42]INDIGINEOUS ITEMS '!#REF!</definedName>
    <definedName name="Excel_BuiltIn_Print_Titles_3_4_25_1_5">'[42]INDIGINEOUS ITEMS '!#REF!</definedName>
    <definedName name="Excel_BuiltIn_Print_Titles_3_4_25_3">#N/A</definedName>
    <definedName name="Excel_BuiltIn_Print_Titles_3_4_25_3_5" localSheetId="5">'[42]INDIGINEOUS ITEMS '!#REF!</definedName>
    <definedName name="Excel_BuiltIn_Print_Titles_3_4_25_3_5" localSheetId="4">'[42]INDIGINEOUS ITEMS '!#REF!</definedName>
    <definedName name="Excel_BuiltIn_Print_Titles_3_4_25_3_5">'[42]INDIGINEOUS ITEMS '!#REF!</definedName>
    <definedName name="Excel_BuiltIn_Print_Titles_3_4_25_5" localSheetId="5">'[42]INDIGINEOUS ITEMS '!#REF!</definedName>
    <definedName name="Excel_BuiltIn_Print_Titles_3_4_25_5" localSheetId="4">'[42]INDIGINEOUS ITEMS '!#REF!</definedName>
    <definedName name="Excel_BuiltIn_Print_Titles_3_4_25_5">'[42]INDIGINEOUS ITEMS '!#REF!</definedName>
    <definedName name="Excel_BuiltIn_Print_Titles_3_4_26">#N/A</definedName>
    <definedName name="Excel_BuiltIn_Print_Titles_3_4_26_3">#N/A</definedName>
    <definedName name="Excel_BuiltIn_Print_Titles_3_4_26_3_5" localSheetId="5">'[32]INDIGINEOUS ITEMS '!#REF!</definedName>
    <definedName name="Excel_BuiltIn_Print_Titles_3_4_26_3_5" localSheetId="4">'[32]INDIGINEOUS ITEMS '!#REF!</definedName>
    <definedName name="Excel_BuiltIn_Print_Titles_3_4_26_3_5">'[32]INDIGINEOUS ITEMS '!#REF!</definedName>
    <definedName name="Excel_BuiltIn_Print_Titles_3_4_26_5" localSheetId="5">'[32]INDIGINEOUS ITEMS '!#REF!</definedName>
    <definedName name="Excel_BuiltIn_Print_Titles_3_4_26_5" localSheetId="4">'[32]INDIGINEOUS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 localSheetId="5">'[32]INDIGINEOUS ITEMS '!#REF!</definedName>
    <definedName name="Excel_BuiltIn_Print_Titles_3_4_27_3_5" localSheetId="4">'[32]INDIGINEOUS ITEMS '!#REF!</definedName>
    <definedName name="Excel_BuiltIn_Print_Titles_3_4_27_3_5">'[32]INDIGINEOUS ITEMS '!#REF!</definedName>
    <definedName name="Excel_BuiltIn_Print_Titles_3_4_27_5" localSheetId="5">'[32]INDIGINEOUS ITEMS '!#REF!</definedName>
    <definedName name="Excel_BuiltIn_Print_Titles_3_4_27_5" localSheetId="4">'[32]INDIGINEOUS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 localSheetId="5">'[32]INDIGINEOUS ITEMS '!#REF!</definedName>
    <definedName name="Excel_BuiltIn_Print_Titles_3_4_28_3_5" localSheetId="4">'[32]INDIGINEOUS ITEMS '!#REF!</definedName>
    <definedName name="Excel_BuiltIn_Print_Titles_3_4_28_3_5">'[32]INDIGINEOUS ITEMS '!#REF!</definedName>
    <definedName name="Excel_BuiltIn_Print_Titles_3_4_28_5" localSheetId="5">'[32]INDIGINEOUS ITEMS '!#REF!</definedName>
    <definedName name="Excel_BuiltIn_Print_Titles_3_4_28_5" localSheetId="4">'[32]INDIGINEOUS ITEMS '!#REF!</definedName>
    <definedName name="Excel_BuiltIn_Print_Titles_3_4_28_5">'[32]INDIGINEOUS ITEMS '!#REF!</definedName>
    <definedName name="Excel_BuiltIn_Print_Titles_3_4_3">#N/A</definedName>
    <definedName name="Excel_BuiltIn_Print_Titles_3_4_3_5" localSheetId="5">'[42]INDIGINEOUS ITEMS '!#REF!</definedName>
    <definedName name="Excel_BuiltIn_Print_Titles_3_4_3_5" localSheetId="4">'[42]INDIGINEOUS ITEMS '!#REF!</definedName>
    <definedName name="Excel_BuiltIn_Print_Titles_3_4_3_5">'[42]INDIGINEOUS ITEMS '!#REF!</definedName>
    <definedName name="Excel_BuiltIn_Print_Titles_3_4_5" localSheetId="5">'[42]INDIGINEOUS ITEMS '!#REF!</definedName>
    <definedName name="Excel_BuiltIn_Print_Titles_3_4_5" localSheetId="4">'[42]INDIGINEOUS ITEMS '!#REF!</definedName>
    <definedName name="Excel_BuiltIn_Print_Titles_3_4_5">'[42]INDIGINEOUS ITEMS '!#REF!</definedName>
    <definedName name="Excel_BuiltIn_Print_Titles_3_4_5_3">#N/A</definedName>
    <definedName name="Excel_BuiltIn_Print_Titles_3_4_5_3_5" localSheetId="5">'[32]INDIGINEOUS ITEMS '!#REF!</definedName>
    <definedName name="Excel_BuiltIn_Print_Titles_3_4_5_3_5" localSheetId="4">'[32]INDIGINEOUS ITEMS '!#REF!</definedName>
    <definedName name="Excel_BuiltIn_Print_Titles_3_4_5_3_5">'[32]INDIGINEOUS ITEMS '!#REF!</definedName>
    <definedName name="Excel_BuiltIn_Print_Titles_3_4_5_5" localSheetId="5">'[32]INDIGINEOUS ITEMS '!#REF!</definedName>
    <definedName name="Excel_BuiltIn_Print_Titles_3_4_5_5" localSheetId="4">'[32]INDIGINEOUS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 localSheetId="5">'[32]INDIGINEOUS ITEMS '!#REF!</definedName>
    <definedName name="Excel_BuiltIn_Print_Titles_3_4_6_3_5" localSheetId="4">'[32]INDIGINEOUS ITEMS '!#REF!</definedName>
    <definedName name="Excel_BuiltIn_Print_Titles_3_4_6_3_5">'[32]INDIGINEOUS ITEMS '!#REF!</definedName>
    <definedName name="Excel_BuiltIn_Print_Titles_3_4_6_5" localSheetId="5">'[32]INDIGINEOUS ITEMS '!#REF!</definedName>
    <definedName name="Excel_BuiltIn_Print_Titles_3_4_6_5" localSheetId="4">'[32]INDIGINEOUS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 localSheetId="5">'[32]INDIGINEOUS ITEMS '!#REF!</definedName>
    <definedName name="Excel_BuiltIn_Print_Titles_3_4_7_1_3_5" localSheetId="4">'[32]INDIGINEOUS ITEMS '!#REF!</definedName>
    <definedName name="Excel_BuiltIn_Print_Titles_3_4_7_1_3_5">'[32]INDIGINEOUS ITEMS '!#REF!</definedName>
    <definedName name="Excel_BuiltIn_Print_Titles_3_4_7_1_5" localSheetId="5">'[32]INDIGINEOUS ITEMS '!#REF!</definedName>
    <definedName name="Excel_BuiltIn_Print_Titles_3_4_7_1_5" localSheetId="4">'[32]INDIGINEOUS ITEMS '!#REF!</definedName>
    <definedName name="Excel_BuiltIn_Print_Titles_3_4_7_1_5">'[32]INDIGINEOUS ITEMS '!#REF!</definedName>
    <definedName name="Excel_BuiltIn_Print_Titles_3_4_7_3">#N/A</definedName>
    <definedName name="Excel_BuiltIn_Print_Titles_3_4_7_3_5" localSheetId="5">'[32]INDIGINEOUS ITEMS '!#REF!</definedName>
    <definedName name="Excel_BuiltIn_Print_Titles_3_4_7_3_5" localSheetId="4">'[32]INDIGINEOUS ITEMS '!#REF!</definedName>
    <definedName name="Excel_BuiltIn_Print_Titles_3_4_7_3_5">'[32]INDIGINEOUS ITEMS '!#REF!</definedName>
    <definedName name="Excel_BuiltIn_Print_Titles_3_4_7_5" localSheetId="5">'[32]INDIGINEOUS ITEMS '!#REF!</definedName>
    <definedName name="Excel_BuiltIn_Print_Titles_3_4_7_5" localSheetId="4">'[32]INDIGINEOUS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 localSheetId="5">'[32]INDIGINEOUS ITEMS '!#REF!</definedName>
    <definedName name="Excel_BuiltIn_Print_Titles_3_4_8_3_5" localSheetId="4">'[32]INDIGINEOUS ITEMS '!#REF!</definedName>
    <definedName name="Excel_BuiltIn_Print_Titles_3_4_8_3_5">'[32]INDIGINEOUS ITEMS '!#REF!</definedName>
    <definedName name="Excel_BuiltIn_Print_Titles_3_4_8_5" localSheetId="5">'[32]INDIGINEOUS ITEMS '!#REF!</definedName>
    <definedName name="Excel_BuiltIn_Print_Titles_3_4_8_5" localSheetId="4">'[32]INDIGINEOUS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 localSheetId="5">'[32]INDIGINEOUS ITEMS '!#REF!</definedName>
    <definedName name="Excel_BuiltIn_Print_Titles_3_4_9_1_1_1_5" localSheetId="4">'[32]INDIGINEOUS ITEMS '!#REF!</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 localSheetId="5">'[32]INDIGINEOUS ITEMS '!#REF!</definedName>
    <definedName name="Excel_BuiltIn_Print_Titles_3_4_9_1_1_3_1_5" localSheetId="4">'[32]INDIGINEOUS ITEMS '!#REF!</definedName>
    <definedName name="Excel_BuiltIn_Print_Titles_3_4_9_1_1_3_1_5">'[32]INDIGINEOUS ITEMS '!#REF!</definedName>
    <definedName name="Excel_BuiltIn_Print_Titles_3_4_9_1_1_3_5" localSheetId="5">'[32]INDIGINEOUS ITEMS '!#REF!</definedName>
    <definedName name="Excel_BuiltIn_Print_Titles_3_4_9_1_1_3_5" localSheetId="4">'[32]INDIGINEOUS ITEMS '!#REF!</definedName>
    <definedName name="Excel_BuiltIn_Print_Titles_3_4_9_1_1_3_5">'[32]INDIGINEOUS ITEMS '!#REF!</definedName>
    <definedName name="Excel_BuiltIn_Print_Titles_3_4_9_1_1_5" localSheetId="5">'[40]INDIGINEOUS ITEMS '!#REF!</definedName>
    <definedName name="Excel_BuiltIn_Print_Titles_3_4_9_1_1_5" localSheetId="4">'[41]INDIGINEOUS ITEMS '!#REF!</definedName>
    <definedName name="Excel_BuiltIn_Print_Titles_3_4_9_1_1_5">'[41]INDIGINEOUS ITEMS '!#REF!</definedName>
    <definedName name="Excel_BuiltIn_Print_Titles_3_4_9_1_3">#N/A</definedName>
    <definedName name="Excel_BuiltIn_Print_Titles_3_4_9_1_3_5" localSheetId="5">'[32]INDIGINEOUS ITEMS '!#REF!</definedName>
    <definedName name="Excel_BuiltIn_Print_Titles_3_4_9_1_3_5" localSheetId="4">'[32]INDIGINEOUS ITEMS '!#REF!</definedName>
    <definedName name="Excel_BuiltIn_Print_Titles_3_4_9_1_3_5">'[32]INDIGINEOUS ITEMS '!#REF!</definedName>
    <definedName name="Excel_BuiltIn_Print_Titles_3_4_9_1_5" localSheetId="5">'[50]INDIGINEOUS ITEMS '!#REF!</definedName>
    <definedName name="Excel_BuiltIn_Print_Titles_3_4_9_1_5" localSheetId="4">'[51]INDIGINEOUS ITEMS '!#REF!</definedName>
    <definedName name="Excel_BuiltIn_Print_Titles_3_4_9_1_5">'[51]INDIGINEOUS ITEMS '!#REF!</definedName>
    <definedName name="Excel_BuiltIn_Print_Titles_3_4_9_17">#N/A</definedName>
    <definedName name="Excel_BuiltIn_Print_Titles_3_4_9_17_3">#N/A</definedName>
    <definedName name="Excel_BuiltIn_Print_Titles_3_4_9_17_3_5" localSheetId="5">'[32]INDIGINEOUS ITEMS '!#REF!</definedName>
    <definedName name="Excel_BuiltIn_Print_Titles_3_4_9_17_3_5" localSheetId="4">'[32]INDIGINEOUS ITEMS '!#REF!</definedName>
    <definedName name="Excel_BuiltIn_Print_Titles_3_4_9_17_3_5">'[32]INDIGINEOUS ITEMS '!#REF!</definedName>
    <definedName name="Excel_BuiltIn_Print_Titles_3_4_9_17_5" localSheetId="5">'[32]INDIGINEOUS ITEMS '!#REF!</definedName>
    <definedName name="Excel_BuiltIn_Print_Titles_3_4_9_17_5" localSheetId="4">'[32]INDIGINEOUS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 localSheetId="5">'[42]INDIGINEOUS ITEMS '!#REF!</definedName>
    <definedName name="Excel_BuiltIn_Print_Titles_3_4_9_28_3_5" localSheetId="4">'[42]INDIGINEOUS ITEMS '!#REF!</definedName>
    <definedName name="Excel_BuiltIn_Print_Titles_3_4_9_28_3_5">'[42]INDIGINEOUS ITEMS '!#REF!</definedName>
    <definedName name="Excel_BuiltIn_Print_Titles_3_4_9_28_5" localSheetId="5">'[42]INDIGINEOUS ITEMS '!#REF!</definedName>
    <definedName name="Excel_BuiltIn_Print_Titles_3_4_9_28_5" localSheetId="4">'[42]INDIGINEOUS ITEMS '!#REF!</definedName>
    <definedName name="Excel_BuiltIn_Print_Titles_3_4_9_28_5">'[42]INDIGINEOUS ITEMS '!#REF!</definedName>
    <definedName name="Excel_BuiltIn_Print_Titles_3_4_9_3">#N/A</definedName>
    <definedName name="Excel_BuiltIn_Print_Titles_3_4_9_3_5" localSheetId="5">'[42]INDIGINEOUS ITEMS '!#REF!</definedName>
    <definedName name="Excel_BuiltIn_Print_Titles_3_4_9_3_5" localSheetId="4">'[42]INDIGINEOUS ITEMS '!#REF!</definedName>
    <definedName name="Excel_BuiltIn_Print_Titles_3_4_9_3_5">'[42]INDIGINEOUS ITEMS '!#REF!</definedName>
    <definedName name="Excel_BuiltIn_Print_Titles_3_4_9_5" localSheetId="5">'[42]INDIGINEOUS ITEMS '!#REF!</definedName>
    <definedName name="Excel_BuiltIn_Print_Titles_3_4_9_5" localSheetId="4">'[42]INDIGINEOUS ITEMS '!#REF!</definedName>
    <definedName name="Excel_BuiltIn_Print_Titles_3_4_9_5">'[42]INDIGINEOUS ITEMS '!#REF!</definedName>
    <definedName name="Excel_BuiltIn_Print_Titles_3_4_9_6">#N/A</definedName>
    <definedName name="Excel_BuiltIn_Print_Titles_3_4_9_6_3">#N/A</definedName>
    <definedName name="Excel_BuiltIn_Print_Titles_3_4_9_6_3_5" localSheetId="5">'[42]INDIGINEOUS ITEMS '!#REF!</definedName>
    <definedName name="Excel_BuiltIn_Print_Titles_3_4_9_6_3_5" localSheetId="4">'[42]INDIGINEOUS ITEMS '!#REF!</definedName>
    <definedName name="Excel_BuiltIn_Print_Titles_3_4_9_6_3_5">'[42]INDIGINEOUS ITEMS '!#REF!</definedName>
    <definedName name="Excel_BuiltIn_Print_Titles_3_4_9_6_5" localSheetId="5">'[42]INDIGINEOUS ITEMS '!#REF!</definedName>
    <definedName name="Excel_BuiltIn_Print_Titles_3_4_9_6_5" localSheetId="4">'[42]INDIGINEOUS ITEMS '!#REF!</definedName>
    <definedName name="Excel_BuiltIn_Print_Titles_3_4_9_6_5">'[42]INDIGINEOUS ITEMS '!#REF!</definedName>
    <definedName name="Excel_BuiltIn_Print_Titles_3_5" localSheetId="5">'[31]INDIGINEOUS ITEMS '!#REF!</definedName>
    <definedName name="Excel_BuiltIn_Print_Titles_3_5" localSheetId="4">'[31]INDIGINEOUS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 localSheetId="5">'[32]INDIGINEOUS ITEMS '!#REF!</definedName>
    <definedName name="Excel_BuiltIn_Print_Titles_3_5_17_3_5" localSheetId="4">'[32]INDIGINEOUS ITEMS '!#REF!</definedName>
    <definedName name="Excel_BuiltIn_Print_Titles_3_5_17_3_5">'[32]INDIGINEOUS ITEMS '!#REF!</definedName>
    <definedName name="Excel_BuiltIn_Print_Titles_3_5_17_5" localSheetId="5">'[32]INDIGINEOUS ITEMS '!#REF!</definedName>
    <definedName name="Excel_BuiltIn_Print_Titles_3_5_17_5" localSheetId="4">'[32]INDIGINEOUS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 localSheetId="5">'[32]INDIGINEOUS ITEMS '!#REF!</definedName>
    <definedName name="Excel_BuiltIn_Print_Titles_3_5_28_3_5" localSheetId="4">'[32]INDIGINEOUS ITEMS '!#REF!</definedName>
    <definedName name="Excel_BuiltIn_Print_Titles_3_5_28_3_5">'[32]INDIGINEOUS ITEMS '!#REF!</definedName>
    <definedName name="Excel_BuiltIn_Print_Titles_3_5_28_5" localSheetId="5">'[32]INDIGINEOUS ITEMS '!#REF!</definedName>
    <definedName name="Excel_BuiltIn_Print_Titles_3_5_28_5" localSheetId="4">'[32]INDIGINEOUS ITEMS '!#REF!</definedName>
    <definedName name="Excel_BuiltIn_Print_Titles_3_5_28_5">'[32]INDIGINEOUS ITEMS '!#REF!</definedName>
    <definedName name="Excel_BuiltIn_Print_Titles_3_5_3">#N/A</definedName>
    <definedName name="Excel_BuiltIn_Print_Titles_3_5_3_5" localSheetId="5">'[32]INDIGINEOUS ITEMS '!#REF!</definedName>
    <definedName name="Excel_BuiltIn_Print_Titles_3_5_3_5" localSheetId="4">'[32]INDIGINEOUS ITEMS '!#REF!</definedName>
    <definedName name="Excel_BuiltIn_Print_Titles_3_5_3_5">'[32]INDIGINEOUS ITEMS '!#REF!</definedName>
    <definedName name="Excel_BuiltIn_Print_Titles_3_5_5" localSheetId="5">'[32]INDIGINEOUS ITEMS '!#REF!</definedName>
    <definedName name="Excel_BuiltIn_Print_Titles_3_5_5" localSheetId="4">'[32]INDIGINEOUS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 localSheetId="5">'[32]INDIGINEOUS ITEMS '!#REF!</definedName>
    <definedName name="Excel_BuiltIn_Print_Titles_3_5_6_3_5" localSheetId="4">'[32]INDIGINEOUS ITEMS '!#REF!</definedName>
    <definedName name="Excel_BuiltIn_Print_Titles_3_5_6_3_5">'[32]INDIGINEOUS ITEMS '!#REF!</definedName>
    <definedName name="Excel_BuiltIn_Print_Titles_3_5_6_5" localSheetId="5">'[32]INDIGINEOUS ITEMS '!#REF!</definedName>
    <definedName name="Excel_BuiltIn_Print_Titles_3_5_6_5" localSheetId="4">'[32]INDIGINEOUS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 localSheetId="5">'[32]INDIGINEOUS ITEMS '!#REF!</definedName>
    <definedName name="Excel_BuiltIn_Print_Titles_3_6_1_3_5" localSheetId="4">'[32]INDIGINEOUS ITEMS '!#REF!</definedName>
    <definedName name="Excel_BuiltIn_Print_Titles_3_6_1_3_5">'[32]INDIGINEOUS ITEMS '!#REF!</definedName>
    <definedName name="Excel_BuiltIn_Print_Titles_3_6_1_5" localSheetId="5">'[32]INDIGINEOUS ITEMS '!#REF!</definedName>
    <definedName name="Excel_BuiltIn_Print_Titles_3_6_1_5" localSheetId="4">'[32]INDIGINEOUS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 localSheetId="5">'[32]INDIGINEOUS ITEMS '!#REF!</definedName>
    <definedName name="Excel_BuiltIn_Print_Titles_3_6_10_3_5" localSheetId="4">'[32]INDIGINEOUS ITEMS '!#REF!</definedName>
    <definedName name="Excel_BuiltIn_Print_Titles_3_6_10_3_5">'[32]INDIGINEOUS ITEMS '!#REF!</definedName>
    <definedName name="Excel_BuiltIn_Print_Titles_3_6_10_5" localSheetId="5">'[32]INDIGINEOUS ITEMS '!#REF!</definedName>
    <definedName name="Excel_BuiltIn_Print_Titles_3_6_10_5" localSheetId="4">'[32]INDIGINEOUS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 localSheetId="5">'[42]INDIGINEOUS ITEMS '!#REF!</definedName>
    <definedName name="Excel_BuiltIn_Print_Titles_3_6_11_1_3_5" localSheetId="4">'[42]INDIGINEOUS ITEMS '!#REF!</definedName>
    <definedName name="Excel_BuiltIn_Print_Titles_3_6_11_1_3_5">'[42]INDIGINEOUS ITEMS '!#REF!</definedName>
    <definedName name="Excel_BuiltIn_Print_Titles_3_6_11_1_5" localSheetId="5">'[42]INDIGINEOUS ITEMS '!#REF!</definedName>
    <definedName name="Excel_BuiltIn_Print_Titles_3_6_11_1_5" localSheetId="4">'[42]INDIGINEOUS ITEMS '!#REF!</definedName>
    <definedName name="Excel_BuiltIn_Print_Titles_3_6_11_1_5">'[42]INDIGINEOUS ITEMS '!#REF!</definedName>
    <definedName name="Excel_BuiltIn_Print_Titles_3_6_11_3">#N/A</definedName>
    <definedName name="Excel_BuiltIn_Print_Titles_3_6_11_3_5" localSheetId="5">'[42]INDIGINEOUS ITEMS '!#REF!</definedName>
    <definedName name="Excel_BuiltIn_Print_Titles_3_6_11_3_5" localSheetId="4">'[42]INDIGINEOUS ITEMS '!#REF!</definedName>
    <definedName name="Excel_BuiltIn_Print_Titles_3_6_11_3_5">'[42]INDIGINEOUS ITEMS '!#REF!</definedName>
    <definedName name="Excel_BuiltIn_Print_Titles_3_6_11_5" localSheetId="5">'[42]INDIGINEOUS ITEMS '!#REF!</definedName>
    <definedName name="Excel_BuiltIn_Print_Titles_3_6_11_5" localSheetId="4">'[42]INDIGINEOUS ITEMS '!#REF!</definedName>
    <definedName name="Excel_BuiltIn_Print_Titles_3_6_11_5">'[42]INDIGINEOUS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 localSheetId="5">'[42]INDIGINEOUS ITEMS '!#REF!</definedName>
    <definedName name="Excel_BuiltIn_Print_Titles_3_6_12_1_3_5" localSheetId="4">'[42]INDIGINEOUS ITEMS '!#REF!</definedName>
    <definedName name="Excel_BuiltIn_Print_Titles_3_6_12_1_3_5">'[42]INDIGINEOUS ITEMS '!#REF!</definedName>
    <definedName name="Excel_BuiltIn_Print_Titles_3_6_12_1_5" localSheetId="5">'[42]INDIGINEOUS ITEMS '!#REF!</definedName>
    <definedName name="Excel_BuiltIn_Print_Titles_3_6_12_1_5" localSheetId="4">'[42]INDIGINEOUS ITEMS '!#REF!</definedName>
    <definedName name="Excel_BuiltIn_Print_Titles_3_6_12_1_5">'[42]INDIGINEOUS ITEMS '!#REF!</definedName>
    <definedName name="Excel_BuiltIn_Print_Titles_3_6_12_3">#N/A</definedName>
    <definedName name="Excel_BuiltIn_Print_Titles_3_6_12_3_5" localSheetId="5">'[42]INDIGINEOUS ITEMS '!#REF!</definedName>
    <definedName name="Excel_BuiltIn_Print_Titles_3_6_12_3_5" localSheetId="4">'[42]INDIGINEOUS ITEMS '!#REF!</definedName>
    <definedName name="Excel_BuiltIn_Print_Titles_3_6_12_3_5">'[42]INDIGINEOUS ITEMS '!#REF!</definedName>
    <definedName name="Excel_BuiltIn_Print_Titles_3_6_12_5" localSheetId="5">'[42]INDIGINEOUS ITEMS '!#REF!</definedName>
    <definedName name="Excel_BuiltIn_Print_Titles_3_6_12_5" localSheetId="4">'[42]INDIGINEOUS ITEMS '!#REF!</definedName>
    <definedName name="Excel_BuiltIn_Print_Titles_3_6_12_5">'[42]INDIGINEOUS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 localSheetId="5">'[32]INDIGINEOUS ITEMS '!#REF!</definedName>
    <definedName name="Excel_BuiltIn_Print_Titles_3_6_13_1_3_5" localSheetId="4">'[32]INDIGINEOUS ITEMS '!#REF!</definedName>
    <definedName name="Excel_BuiltIn_Print_Titles_3_6_13_1_3_5">'[32]INDIGINEOUS ITEMS '!#REF!</definedName>
    <definedName name="Excel_BuiltIn_Print_Titles_3_6_13_1_5" localSheetId="5">'[32]INDIGINEOUS ITEMS '!#REF!</definedName>
    <definedName name="Excel_BuiltIn_Print_Titles_3_6_13_1_5" localSheetId="4">'[32]INDIGINEOUS ITEMS '!#REF!</definedName>
    <definedName name="Excel_BuiltIn_Print_Titles_3_6_13_1_5">'[32]INDIGINEOUS ITEMS '!#REF!</definedName>
    <definedName name="Excel_BuiltIn_Print_Titles_3_6_13_3">#N/A</definedName>
    <definedName name="Excel_BuiltIn_Print_Titles_3_6_13_3_5" localSheetId="5">'[32]INDIGINEOUS ITEMS '!#REF!</definedName>
    <definedName name="Excel_BuiltIn_Print_Titles_3_6_13_3_5" localSheetId="4">'[32]INDIGINEOUS ITEMS '!#REF!</definedName>
    <definedName name="Excel_BuiltIn_Print_Titles_3_6_13_3_5">'[32]INDIGINEOUS ITEMS '!#REF!</definedName>
    <definedName name="Excel_BuiltIn_Print_Titles_3_6_13_5" localSheetId="5">'[32]INDIGINEOUS ITEMS '!#REF!</definedName>
    <definedName name="Excel_BuiltIn_Print_Titles_3_6_13_5" localSheetId="4">'[32]INDIGINEOUS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 localSheetId="5">'[42]INDIGINEOUS ITEMS '!#REF!</definedName>
    <definedName name="Excel_BuiltIn_Print_Titles_3_6_14_1_3_5" localSheetId="4">'[42]INDIGINEOUS ITEMS '!#REF!</definedName>
    <definedName name="Excel_BuiltIn_Print_Titles_3_6_14_1_3_5">'[42]INDIGINEOUS ITEMS '!#REF!</definedName>
    <definedName name="Excel_BuiltIn_Print_Titles_3_6_14_1_5" localSheetId="5">'[42]INDIGINEOUS ITEMS '!#REF!</definedName>
    <definedName name="Excel_BuiltIn_Print_Titles_3_6_14_1_5" localSheetId="4">'[42]INDIGINEOUS ITEMS '!#REF!</definedName>
    <definedName name="Excel_BuiltIn_Print_Titles_3_6_14_1_5">'[42]INDIGINEOUS ITEMS '!#REF!</definedName>
    <definedName name="Excel_BuiltIn_Print_Titles_3_6_14_3">#N/A</definedName>
    <definedName name="Excel_BuiltIn_Print_Titles_3_6_14_3_5" localSheetId="5">'[42]INDIGINEOUS ITEMS '!#REF!</definedName>
    <definedName name="Excel_BuiltIn_Print_Titles_3_6_14_3_5" localSheetId="4">'[42]INDIGINEOUS ITEMS '!#REF!</definedName>
    <definedName name="Excel_BuiltIn_Print_Titles_3_6_14_3_5">'[42]INDIGINEOUS ITEMS '!#REF!</definedName>
    <definedName name="Excel_BuiltIn_Print_Titles_3_6_14_5" localSheetId="5">'[42]INDIGINEOUS ITEMS '!#REF!</definedName>
    <definedName name="Excel_BuiltIn_Print_Titles_3_6_14_5" localSheetId="4">'[42]INDIGINEOUS ITEMS '!#REF!</definedName>
    <definedName name="Excel_BuiltIn_Print_Titles_3_6_14_5">'[42]INDIGINEOUS ITEMS '!#REF!</definedName>
    <definedName name="Excel_BuiltIn_Print_Titles_3_6_15">#N/A</definedName>
    <definedName name="Excel_BuiltIn_Print_Titles_3_6_15_3">#N/A</definedName>
    <definedName name="Excel_BuiltIn_Print_Titles_3_6_15_3_5" localSheetId="5">'[32]INDIGINEOUS ITEMS '!#REF!</definedName>
    <definedName name="Excel_BuiltIn_Print_Titles_3_6_15_3_5" localSheetId="4">'[32]INDIGINEOUS ITEMS '!#REF!</definedName>
    <definedName name="Excel_BuiltIn_Print_Titles_3_6_15_3_5">'[32]INDIGINEOUS ITEMS '!#REF!</definedName>
    <definedName name="Excel_BuiltIn_Print_Titles_3_6_15_5" localSheetId="5">'[32]INDIGINEOUS ITEMS '!#REF!</definedName>
    <definedName name="Excel_BuiltIn_Print_Titles_3_6_15_5" localSheetId="4">'[32]INDIGINEOUS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 localSheetId="5">'[32]INDIGINEOUS ITEMS '!#REF!</definedName>
    <definedName name="Excel_BuiltIn_Print_Titles_3_6_16_1_3_5" localSheetId="4">'[32]INDIGINEOUS ITEMS '!#REF!</definedName>
    <definedName name="Excel_BuiltIn_Print_Titles_3_6_16_1_3_5">'[32]INDIGINEOUS ITEMS '!#REF!</definedName>
    <definedName name="Excel_BuiltIn_Print_Titles_3_6_16_1_5" localSheetId="5">'[32]INDIGINEOUS ITEMS '!#REF!</definedName>
    <definedName name="Excel_BuiltIn_Print_Titles_3_6_16_1_5" localSheetId="4">'[32]INDIGINEOUS ITEMS '!#REF!</definedName>
    <definedName name="Excel_BuiltIn_Print_Titles_3_6_16_1_5">'[32]INDIGINEOUS ITEMS '!#REF!</definedName>
    <definedName name="Excel_BuiltIn_Print_Titles_3_6_16_3">#N/A</definedName>
    <definedName name="Excel_BuiltIn_Print_Titles_3_6_16_3_5" localSheetId="5">'[32]INDIGINEOUS ITEMS '!#REF!</definedName>
    <definedName name="Excel_BuiltIn_Print_Titles_3_6_16_3_5" localSheetId="4">'[32]INDIGINEOUS ITEMS '!#REF!</definedName>
    <definedName name="Excel_BuiltIn_Print_Titles_3_6_16_3_5">'[32]INDIGINEOUS ITEMS '!#REF!</definedName>
    <definedName name="Excel_BuiltIn_Print_Titles_3_6_16_5" localSheetId="5">'[32]INDIGINEOUS ITEMS '!#REF!</definedName>
    <definedName name="Excel_BuiltIn_Print_Titles_3_6_16_5" localSheetId="4">'[32]INDIGINEOUS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 localSheetId="5">'[32]INDIGINEOUS ITEMS '!#REF!</definedName>
    <definedName name="Excel_BuiltIn_Print_Titles_3_6_17_1_3_5" localSheetId="4">'[32]INDIGINEOUS ITEMS '!#REF!</definedName>
    <definedName name="Excel_BuiltIn_Print_Titles_3_6_17_1_3_5">'[32]INDIGINEOUS ITEMS '!#REF!</definedName>
    <definedName name="Excel_BuiltIn_Print_Titles_3_6_17_1_5" localSheetId="5">'[48]INDIGINEOUS ITEMS '!#REF!</definedName>
    <definedName name="Excel_BuiltIn_Print_Titles_3_6_17_1_5" localSheetId="4">'[49]INDIGINEOUS ITEMS '!#REF!</definedName>
    <definedName name="Excel_BuiltIn_Print_Titles_3_6_17_1_5">'[49]INDIGINEOUS ITEMS '!#REF!</definedName>
    <definedName name="Excel_BuiltIn_Print_Titles_3_6_17_3">#N/A</definedName>
    <definedName name="Excel_BuiltIn_Print_Titles_3_6_17_3_5" localSheetId="5">'[32]INDIGINEOUS ITEMS '!#REF!</definedName>
    <definedName name="Excel_BuiltIn_Print_Titles_3_6_17_3_5" localSheetId="4">'[32]INDIGINEOUS ITEMS '!#REF!</definedName>
    <definedName name="Excel_BuiltIn_Print_Titles_3_6_17_3_5">'[32]INDIGINEOUS ITEMS '!#REF!</definedName>
    <definedName name="Excel_BuiltIn_Print_Titles_3_6_17_5" localSheetId="5">'[32]INDIGINEOUS ITEMS '!#REF!</definedName>
    <definedName name="Excel_BuiltIn_Print_Titles_3_6_17_5" localSheetId="4">'[32]INDIGINEOUS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 localSheetId="5">'[42]INDIGINEOUS ITEMS '!#REF!</definedName>
    <definedName name="Excel_BuiltIn_Print_Titles_3_6_18_1_1_3_5" localSheetId="4">'[42]INDIGINEOUS ITEMS '!#REF!</definedName>
    <definedName name="Excel_BuiltIn_Print_Titles_3_6_18_1_1_3_5">'[42]INDIGINEOUS ITEMS '!#REF!</definedName>
    <definedName name="Excel_BuiltIn_Print_Titles_3_6_18_1_1_5" localSheetId="5">'[42]INDIGINEOUS ITEMS '!#REF!</definedName>
    <definedName name="Excel_BuiltIn_Print_Titles_3_6_18_1_1_5" localSheetId="4">'[42]INDIGINEOUS ITEMS '!#REF!</definedName>
    <definedName name="Excel_BuiltIn_Print_Titles_3_6_18_1_1_5">'[42]INDIGINEOUS ITEMS '!#REF!</definedName>
    <definedName name="Excel_BuiltIn_Print_Titles_3_6_18_1_3">#N/A</definedName>
    <definedName name="Excel_BuiltIn_Print_Titles_3_6_18_1_3_5" localSheetId="5">'[42]INDIGINEOUS ITEMS '!#REF!</definedName>
    <definedName name="Excel_BuiltIn_Print_Titles_3_6_18_1_3_5" localSheetId="4">'[42]INDIGINEOUS ITEMS '!#REF!</definedName>
    <definedName name="Excel_BuiltIn_Print_Titles_3_6_18_1_3_5">'[42]INDIGINEOUS ITEMS '!#REF!</definedName>
    <definedName name="Excel_BuiltIn_Print_Titles_3_6_18_1_5" localSheetId="5">'[47]INDIGINEOUS ITEMS '!#REF!</definedName>
    <definedName name="Excel_BuiltIn_Print_Titles_3_6_18_1_5" localSheetId="4">'[47]INDIGINEOUS ITEMS '!#REF!</definedName>
    <definedName name="Excel_BuiltIn_Print_Titles_3_6_18_1_5">'[47]INDIGINEOUS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 localSheetId="5">'[42]INDIGINEOUS ITEMS '!#REF!</definedName>
    <definedName name="Excel_BuiltIn_Print_Titles_3_6_19_1_3_5" localSheetId="4">'[42]INDIGINEOUS ITEMS '!#REF!</definedName>
    <definedName name="Excel_BuiltIn_Print_Titles_3_6_19_1_3_5">'[42]INDIGINEOUS ITEMS '!#REF!</definedName>
    <definedName name="Excel_BuiltIn_Print_Titles_3_6_19_1_5" localSheetId="5">'[42]INDIGINEOUS ITEMS '!#REF!</definedName>
    <definedName name="Excel_BuiltIn_Print_Titles_3_6_19_1_5" localSheetId="4">'[42]INDIGINEOUS ITEMS '!#REF!</definedName>
    <definedName name="Excel_BuiltIn_Print_Titles_3_6_19_1_5">'[42]INDIGINEOUS ITEMS '!#REF!</definedName>
    <definedName name="Excel_BuiltIn_Print_Titles_3_6_19_3">#N/A</definedName>
    <definedName name="Excel_BuiltIn_Print_Titles_3_6_19_3_5" localSheetId="5">'[42]INDIGINEOUS ITEMS '!#REF!</definedName>
    <definedName name="Excel_BuiltIn_Print_Titles_3_6_19_3_5" localSheetId="4">'[42]INDIGINEOUS ITEMS '!#REF!</definedName>
    <definedName name="Excel_BuiltIn_Print_Titles_3_6_19_3_5">'[42]INDIGINEOUS ITEMS '!#REF!</definedName>
    <definedName name="Excel_BuiltIn_Print_Titles_3_6_19_5" localSheetId="5">'[42]INDIGINEOUS ITEMS '!#REF!</definedName>
    <definedName name="Excel_BuiltIn_Print_Titles_3_6_19_5" localSheetId="4">'[42]INDIGINEOUS ITEMS '!#REF!</definedName>
    <definedName name="Excel_BuiltIn_Print_Titles_3_6_19_5">'[42]INDIGINEOUS ITEMS '!#REF!</definedName>
    <definedName name="Excel_BuiltIn_Print_Titles_3_6_2">#N/A</definedName>
    <definedName name="Excel_BuiltIn_Print_Titles_3_6_2_3">#N/A</definedName>
    <definedName name="Excel_BuiltIn_Print_Titles_3_6_2_3_5" localSheetId="5">'[32]INDIGINEOUS ITEMS '!#REF!</definedName>
    <definedName name="Excel_BuiltIn_Print_Titles_3_6_2_3_5" localSheetId="4">'[32]INDIGINEOUS ITEMS '!#REF!</definedName>
    <definedName name="Excel_BuiltIn_Print_Titles_3_6_2_3_5">'[32]INDIGINEOUS ITEMS '!#REF!</definedName>
    <definedName name="Excel_BuiltIn_Print_Titles_3_6_2_5" localSheetId="5">'[32]INDIGINEOUS ITEMS '!#REF!</definedName>
    <definedName name="Excel_BuiltIn_Print_Titles_3_6_2_5" localSheetId="4">'[32]INDIGINEOUS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 localSheetId="5">'[32]INDIGINEOUS ITEMS '!#REF!</definedName>
    <definedName name="Excel_BuiltIn_Print_Titles_3_6_20_3_5" localSheetId="4">'[32]INDIGINEOUS ITEMS '!#REF!</definedName>
    <definedName name="Excel_BuiltIn_Print_Titles_3_6_20_3_5">'[32]INDIGINEOUS ITEMS '!#REF!</definedName>
    <definedName name="Excel_BuiltIn_Print_Titles_3_6_20_5" localSheetId="5">'[32]INDIGINEOUS ITEMS '!#REF!</definedName>
    <definedName name="Excel_BuiltIn_Print_Titles_3_6_20_5" localSheetId="4">'[32]INDIGINEOUS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 localSheetId="5">'[32]INDIGINEOUS ITEMS '!#REF!</definedName>
    <definedName name="Excel_BuiltIn_Print_Titles_3_6_21_1_3_5" localSheetId="4">'[32]INDIGINEOUS ITEMS '!#REF!</definedName>
    <definedName name="Excel_BuiltIn_Print_Titles_3_6_21_1_3_5">'[32]INDIGINEOUS ITEMS '!#REF!</definedName>
    <definedName name="Excel_BuiltIn_Print_Titles_3_6_21_1_5" localSheetId="5">'[40]INDIGINEOUS ITEMS '!#REF!</definedName>
    <definedName name="Excel_BuiltIn_Print_Titles_3_6_21_1_5" localSheetId="4">'[41]INDIGINEOUS ITEMS '!#REF!</definedName>
    <definedName name="Excel_BuiltIn_Print_Titles_3_6_21_1_5">'[41]INDIGINEOUS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 localSheetId="5">'[42]INDIGINEOUS ITEMS '!#REF!</definedName>
    <definedName name="Excel_BuiltIn_Print_Titles_3_6_22_1_3_5" localSheetId="4">'[42]INDIGINEOUS ITEMS '!#REF!</definedName>
    <definedName name="Excel_BuiltIn_Print_Titles_3_6_22_1_3_5">'[42]INDIGINEOUS ITEMS '!#REF!</definedName>
    <definedName name="Excel_BuiltIn_Print_Titles_3_6_22_1_5" localSheetId="5">'[42]INDIGINEOUS ITEMS '!#REF!</definedName>
    <definedName name="Excel_BuiltIn_Print_Titles_3_6_22_1_5" localSheetId="4">'[42]INDIGINEOUS ITEMS '!#REF!</definedName>
    <definedName name="Excel_BuiltIn_Print_Titles_3_6_22_1_5">'[42]INDIGINEOUS ITEMS '!#REF!</definedName>
    <definedName name="Excel_BuiltIn_Print_Titles_3_6_22_3">#N/A</definedName>
    <definedName name="Excel_BuiltIn_Print_Titles_3_6_22_3_5" localSheetId="5">'[42]INDIGINEOUS ITEMS '!#REF!</definedName>
    <definedName name="Excel_BuiltIn_Print_Titles_3_6_22_3_5" localSheetId="4">'[42]INDIGINEOUS ITEMS '!#REF!</definedName>
    <definedName name="Excel_BuiltIn_Print_Titles_3_6_22_3_5">'[42]INDIGINEOUS ITEMS '!#REF!</definedName>
    <definedName name="Excel_BuiltIn_Print_Titles_3_6_22_5" localSheetId="5">'[42]INDIGINEOUS ITEMS '!#REF!</definedName>
    <definedName name="Excel_BuiltIn_Print_Titles_3_6_22_5" localSheetId="4">'[42]INDIGINEOUS ITEMS '!#REF!</definedName>
    <definedName name="Excel_BuiltIn_Print_Titles_3_6_22_5">'[42]INDIGINEOUS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 localSheetId="5">'[32]INDIGINEOUS ITEMS '!#REF!</definedName>
    <definedName name="Excel_BuiltIn_Print_Titles_3_6_23_1_3_5" localSheetId="4">'[32]INDIGINEOUS ITEMS '!#REF!</definedName>
    <definedName name="Excel_BuiltIn_Print_Titles_3_6_23_1_3_5">'[32]INDIGINEOUS ITEMS '!#REF!</definedName>
    <definedName name="Excel_BuiltIn_Print_Titles_3_6_23_1_5" localSheetId="5">'[32]INDIGINEOUS ITEMS '!#REF!</definedName>
    <definedName name="Excel_BuiltIn_Print_Titles_3_6_23_1_5" localSheetId="4">'[32]INDIGINEOUS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 localSheetId="5">'[32]INDIGINEOUS ITEMS '!#REF!</definedName>
    <definedName name="Excel_BuiltIn_Print_Titles_3_6_23_17_3_5" localSheetId="4">'[32]INDIGINEOUS ITEMS '!#REF!</definedName>
    <definedName name="Excel_BuiltIn_Print_Titles_3_6_23_17_3_5">'[32]INDIGINEOUS ITEMS '!#REF!</definedName>
    <definedName name="Excel_BuiltIn_Print_Titles_3_6_23_17_5" localSheetId="5">'[32]INDIGINEOUS ITEMS '!#REF!</definedName>
    <definedName name="Excel_BuiltIn_Print_Titles_3_6_23_17_5" localSheetId="4">'[32]INDIGINEOUS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 localSheetId="5">'[32]INDIGINEOUS ITEMS '!#REF!</definedName>
    <definedName name="Excel_BuiltIn_Print_Titles_3_6_23_28_3_5" localSheetId="4">'[32]INDIGINEOUS ITEMS '!#REF!</definedName>
    <definedName name="Excel_BuiltIn_Print_Titles_3_6_23_28_3_5">'[32]INDIGINEOUS ITEMS '!#REF!</definedName>
    <definedName name="Excel_BuiltIn_Print_Titles_3_6_23_28_5" localSheetId="5">'[32]INDIGINEOUS ITEMS '!#REF!</definedName>
    <definedName name="Excel_BuiltIn_Print_Titles_3_6_23_28_5" localSheetId="4">'[32]INDIGINEOUS ITEMS '!#REF!</definedName>
    <definedName name="Excel_BuiltIn_Print_Titles_3_6_23_28_5">'[32]INDIGINEOUS ITEMS '!#REF!</definedName>
    <definedName name="Excel_BuiltIn_Print_Titles_3_6_23_3">#N/A</definedName>
    <definedName name="Excel_BuiltIn_Print_Titles_3_6_23_3_5" localSheetId="5">'[32]INDIGINEOUS ITEMS '!#REF!</definedName>
    <definedName name="Excel_BuiltIn_Print_Titles_3_6_23_3_5" localSheetId="4">'[32]INDIGINEOUS ITEMS '!#REF!</definedName>
    <definedName name="Excel_BuiltIn_Print_Titles_3_6_23_3_5">'[32]INDIGINEOUS ITEMS '!#REF!</definedName>
    <definedName name="Excel_BuiltIn_Print_Titles_3_6_23_5" localSheetId="5">'[32]INDIGINEOUS ITEMS '!#REF!</definedName>
    <definedName name="Excel_BuiltIn_Print_Titles_3_6_23_5" localSheetId="4">'[32]INDIGINEOUS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 localSheetId="5">'[32]INDIGINEOUS ITEMS '!#REF!</definedName>
    <definedName name="Excel_BuiltIn_Print_Titles_3_6_23_6_3_5" localSheetId="4">'[32]INDIGINEOUS ITEMS '!#REF!</definedName>
    <definedName name="Excel_BuiltIn_Print_Titles_3_6_23_6_3_5">'[32]INDIGINEOUS ITEMS '!#REF!</definedName>
    <definedName name="Excel_BuiltIn_Print_Titles_3_6_23_6_5" localSheetId="5">'[32]INDIGINEOUS ITEMS '!#REF!</definedName>
    <definedName name="Excel_BuiltIn_Print_Titles_3_6_23_6_5" localSheetId="4">'[32]INDIGINEOUS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 localSheetId="5">'[42]INDIGINEOUS ITEMS '!#REF!</definedName>
    <definedName name="Excel_BuiltIn_Print_Titles_3_6_24_1_3_5" localSheetId="4">'[42]INDIGINEOUS ITEMS '!#REF!</definedName>
    <definedName name="Excel_BuiltIn_Print_Titles_3_6_24_1_3_5">'[42]INDIGINEOUS ITEMS '!#REF!</definedName>
    <definedName name="Excel_BuiltIn_Print_Titles_3_6_24_1_5" localSheetId="5">'[42]INDIGINEOUS ITEMS '!#REF!</definedName>
    <definedName name="Excel_BuiltIn_Print_Titles_3_6_24_1_5" localSheetId="4">'[42]INDIGINEOUS ITEMS '!#REF!</definedName>
    <definedName name="Excel_BuiltIn_Print_Titles_3_6_24_1_5">'[42]INDIGINEOUS ITEMS '!#REF!</definedName>
    <definedName name="Excel_BuiltIn_Print_Titles_3_6_24_3">#N/A</definedName>
    <definedName name="Excel_BuiltIn_Print_Titles_3_6_24_3_5" localSheetId="5">'[42]INDIGINEOUS ITEMS '!#REF!</definedName>
    <definedName name="Excel_BuiltIn_Print_Titles_3_6_24_3_5" localSheetId="4">'[42]INDIGINEOUS ITEMS '!#REF!</definedName>
    <definedName name="Excel_BuiltIn_Print_Titles_3_6_24_3_5">'[42]INDIGINEOUS ITEMS '!#REF!</definedName>
    <definedName name="Excel_BuiltIn_Print_Titles_3_6_24_5" localSheetId="5">'[42]INDIGINEOUS ITEMS '!#REF!</definedName>
    <definedName name="Excel_BuiltIn_Print_Titles_3_6_24_5" localSheetId="4">'[42]INDIGINEOUS ITEMS '!#REF!</definedName>
    <definedName name="Excel_BuiltIn_Print_Titles_3_6_24_5">'[42]INDIGINEOUS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 localSheetId="5">'[42]INDIGINEOUS ITEMS '!#REF!</definedName>
    <definedName name="Excel_BuiltIn_Print_Titles_3_6_25_1_3_5" localSheetId="4">'[42]INDIGINEOUS ITEMS '!#REF!</definedName>
    <definedName name="Excel_BuiltIn_Print_Titles_3_6_25_1_3_5">'[42]INDIGINEOUS ITEMS '!#REF!</definedName>
    <definedName name="Excel_BuiltIn_Print_Titles_3_6_25_1_5" localSheetId="5">'[42]INDIGINEOUS ITEMS '!#REF!</definedName>
    <definedName name="Excel_BuiltIn_Print_Titles_3_6_25_1_5" localSheetId="4">'[42]INDIGINEOUS ITEMS '!#REF!</definedName>
    <definedName name="Excel_BuiltIn_Print_Titles_3_6_25_1_5">'[42]INDIGINEOUS ITEMS '!#REF!</definedName>
    <definedName name="Excel_BuiltIn_Print_Titles_3_6_25_3">#N/A</definedName>
    <definedName name="Excel_BuiltIn_Print_Titles_3_6_25_3_5" localSheetId="5">'[42]INDIGINEOUS ITEMS '!#REF!</definedName>
    <definedName name="Excel_BuiltIn_Print_Titles_3_6_25_3_5" localSheetId="4">'[42]INDIGINEOUS ITEMS '!#REF!</definedName>
    <definedName name="Excel_BuiltIn_Print_Titles_3_6_25_3_5">'[42]INDIGINEOUS ITEMS '!#REF!</definedName>
    <definedName name="Excel_BuiltIn_Print_Titles_3_6_25_5" localSheetId="5">'[42]INDIGINEOUS ITEMS '!#REF!</definedName>
    <definedName name="Excel_BuiltIn_Print_Titles_3_6_25_5" localSheetId="4">'[42]INDIGINEOUS ITEMS '!#REF!</definedName>
    <definedName name="Excel_BuiltIn_Print_Titles_3_6_25_5">'[42]INDIGINEOUS ITEMS '!#REF!</definedName>
    <definedName name="Excel_BuiltIn_Print_Titles_3_6_26">#N/A</definedName>
    <definedName name="Excel_BuiltIn_Print_Titles_3_6_26_3">#N/A</definedName>
    <definedName name="Excel_BuiltIn_Print_Titles_3_6_26_3_5" localSheetId="5">'[32]INDIGINEOUS ITEMS '!#REF!</definedName>
    <definedName name="Excel_BuiltIn_Print_Titles_3_6_26_3_5" localSheetId="4">'[32]INDIGINEOUS ITEMS '!#REF!</definedName>
    <definedName name="Excel_BuiltIn_Print_Titles_3_6_26_3_5">'[32]INDIGINEOUS ITEMS '!#REF!</definedName>
    <definedName name="Excel_BuiltIn_Print_Titles_3_6_26_5" localSheetId="5">'[32]INDIGINEOUS ITEMS '!#REF!</definedName>
    <definedName name="Excel_BuiltIn_Print_Titles_3_6_26_5" localSheetId="4">'[32]INDIGINEOUS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 localSheetId="5">'[32]INDIGINEOUS ITEMS '!#REF!</definedName>
    <definedName name="Excel_BuiltIn_Print_Titles_3_6_27_3_5" localSheetId="4">'[32]INDIGINEOUS ITEMS '!#REF!</definedName>
    <definedName name="Excel_BuiltIn_Print_Titles_3_6_27_3_5">'[32]INDIGINEOUS ITEMS '!#REF!</definedName>
    <definedName name="Excel_BuiltIn_Print_Titles_3_6_27_5" localSheetId="5">'[32]INDIGINEOUS ITEMS '!#REF!</definedName>
    <definedName name="Excel_BuiltIn_Print_Titles_3_6_27_5" localSheetId="4">'[32]INDIGINEOUS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 localSheetId="5">'[32]INDIGINEOUS ITEMS '!#REF!</definedName>
    <definedName name="Excel_BuiltIn_Print_Titles_3_6_28_3_5" localSheetId="4">'[32]INDIGINEOUS ITEMS '!#REF!</definedName>
    <definedName name="Excel_BuiltIn_Print_Titles_3_6_28_3_5">'[32]INDIGINEOUS ITEMS '!#REF!</definedName>
    <definedName name="Excel_BuiltIn_Print_Titles_3_6_28_5" localSheetId="5">'[32]INDIGINEOUS ITEMS '!#REF!</definedName>
    <definedName name="Excel_BuiltIn_Print_Titles_3_6_28_5" localSheetId="4">'[32]INDIGINEOUS ITEMS '!#REF!</definedName>
    <definedName name="Excel_BuiltIn_Print_Titles_3_6_28_5">'[32]INDIGINEOUS ITEMS '!#REF!</definedName>
    <definedName name="Excel_BuiltIn_Print_Titles_3_6_3">#N/A</definedName>
    <definedName name="Excel_BuiltIn_Print_Titles_3_6_3_5" localSheetId="5">'[42]INDIGINEOUS ITEMS '!#REF!</definedName>
    <definedName name="Excel_BuiltIn_Print_Titles_3_6_3_5" localSheetId="4">'[42]INDIGINEOUS ITEMS '!#REF!</definedName>
    <definedName name="Excel_BuiltIn_Print_Titles_3_6_3_5">'[42]INDIGINEOUS ITEMS '!#REF!</definedName>
    <definedName name="Excel_BuiltIn_Print_Titles_3_6_5" localSheetId="5">'[42]INDIGINEOUS ITEMS '!#REF!</definedName>
    <definedName name="Excel_BuiltIn_Print_Titles_3_6_5" localSheetId="4">'[42]INDIGINEOUS ITEMS '!#REF!</definedName>
    <definedName name="Excel_BuiltIn_Print_Titles_3_6_5">'[42]INDIGINEOUS ITEMS '!#REF!</definedName>
    <definedName name="Excel_BuiltIn_Print_Titles_3_6_5_3">#N/A</definedName>
    <definedName name="Excel_BuiltIn_Print_Titles_3_6_5_3_5" localSheetId="5">'[32]INDIGINEOUS ITEMS '!#REF!</definedName>
    <definedName name="Excel_BuiltIn_Print_Titles_3_6_5_3_5" localSheetId="4">'[32]INDIGINEOUS ITEMS '!#REF!</definedName>
    <definedName name="Excel_BuiltIn_Print_Titles_3_6_5_3_5">'[32]INDIGINEOUS ITEMS '!#REF!</definedName>
    <definedName name="Excel_BuiltIn_Print_Titles_3_6_5_5" localSheetId="5">'[32]INDIGINEOUS ITEMS '!#REF!</definedName>
    <definedName name="Excel_BuiltIn_Print_Titles_3_6_5_5" localSheetId="4">'[32]INDIGINEOUS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 localSheetId="5">'[32]INDIGINEOUS ITEMS '!#REF!</definedName>
    <definedName name="Excel_BuiltIn_Print_Titles_3_6_6_3_5" localSheetId="4">'[32]INDIGINEOUS ITEMS '!#REF!</definedName>
    <definedName name="Excel_BuiltIn_Print_Titles_3_6_6_3_5">'[32]INDIGINEOUS ITEMS '!#REF!</definedName>
    <definedName name="Excel_BuiltIn_Print_Titles_3_6_6_5" localSheetId="5">'[32]INDIGINEOUS ITEMS '!#REF!</definedName>
    <definedName name="Excel_BuiltIn_Print_Titles_3_6_6_5" localSheetId="4">'[32]INDIGINEOUS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 localSheetId="5">'[32]INDIGINEOUS ITEMS '!#REF!</definedName>
    <definedName name="Excel_BuiltIn_Print_Titles_3_6_7_1_3_5" localSheetId="4">'[32]INDIGINEOUS ITEMS '!#REF!</definedName>
    <definedName name="Excel_BuiltIn_Print_Titles_3_6_7_1_3_5">'[32]INDIGINEOUS ITEMS '!#REF!</definedName>
    <definedName name="Excel_BuiltIn_Print_Titles_3_6_7_1_5" localSheetId="5">'[32]INDIGINEOUS ITEMS '!#REF!</definedName>
    <definedName name="Excel_BuiltIn_Print_Titles_3_6_7_1_5" localSheetId="4">'[32]INDIGINEOUS ITEMS '!#REF!</definedName>
    <definedName name="Excel_BuiltIn_Print_Titles_3_6_7_1_5">'[32]INDIGINEOUS ITEMS '!#REF!</definedName>
    <definedName name="Excel_BuiltIn_Print_Titles_3_6_7_3">#N/A</definedName>
    <definedName name="Excel_BuiltIn_Print_Titles_3_6_7_3_5" localSheetId="5">'[32]INDIGINEOUS ITEMS '!#REF!</definedName>
    <definedName name="Excel_BuiltIn_Print_Titles_3_6_7_3_5" localSheetId="4">'[32]INDIGINEOUS ITEMS '!#REF!</definedName>
    <definedName name="Excel_BuiltIn_Print_Titles_3_6_7_3_5">'[32]INDIGINEOUS ITEMS '!#REF!</definedName>
    <definedName name="Excel_BuiltIn_Print_Titles_3_6_7_5" localSheetId="5">'[32]INDIGINEOUS ITEMS '!#REF!</definedName>
    <definedName name="Excel_BuiltIn_Print_Titles_3_6_7_5" localSheetId="4">'[32]INDIGINEOUS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 localSheetId="5">'[32]INDIGINEOUS ITEMS '!#REF!</definedName>
    <definedName name="Excel_BuiltIn_Print_Titles_3_6_8_3_5" localSheetId="4">'[32]INDIGINEOUS ITEMS '!#REF!</definedName>
    <definedName name="Excel_BuiltIn_Print_Titles_3_6_8_3_5">'[32]INDIGINEOUS ITEMS '!#REF!</definedName>
    <definedName name="Excel_BuiltIn_Print_Titles_3_6_8_5" localSheetId="5">'[32]INDIGINEOUS ITEMS '!#REF!</definedName>
    <definedName name="Excel_BuiltIn_Print_Titles_3_6_8_5" localSheetId="4">'[32]INDIGINEOUS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 localSheetId="5">'[32]INDIGINEOUS ITEMS '!#REF!</definedName>
    <definedName name="Excel_BuiltIn_Print_Titles_3_6_9_1_1_1_5" localSheetId="4">'[32]INDIGINEOUS ITEMS '!#REF!</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 localSheetId="5">'[32]INDIGINEOUS ITEMS '!#REF!</definedName>
    <definedName name="Excel_BuiltIn_Print_Titles_3_6_9_1_1_3_1_5" localSheetId="4">'[32]INDIGINEOUS ITEMS '!#REF!</definedName>
    <definedName name="Excel_BuiltIn_Print_Titles_3_6_9_1_1_3_1_5">'[32]INDIGINEOUS ITEMS '!#REF!</definedName>
    <definedName name="Excel_BuiltIn_Print_Titles_3_6_9_1_1_3_5" localSheetId="5">'[32]INDIGINEOUS ITEMS '!#REF!</definedName>
    <definedName name="Excel_BuiltIn_Print_Titles_3_6_9_1_1_3_5" localSheetId="4">'[32]INDIGINEOUS ITEMS '!#REF!</definedName>
    <definedName name="Excel_BuiltIn_Print_Titles_3_6_9_1_1_3_5">'[32]INDIGINEOUS ITEMS '!#REF!</definedName>
    <definedName name="Excel_BuiltIn_Print_Titles_3_6_9_1_1_5" localSheetId="5">'[40]INDIGINEOUS ITEMS '!#REF!</definedName>
    <definedName name="Excel_BuiltIn_Print_Titles_3_6_9_1_1_5" localSheetId="4">'[41]INDIGINEOUS ITEMS '!#REF!</definedName>
    <definedName name="Excel_BuiltIn_Print_Titles_3_6_9_1_1_5">'[41]INDIGINEOUS ITEMS '!#REF!</definedName>
    <definedName name="Excel_BuiltIn_Print_Titles_3_6_9_1_3">#N/A</definedName>
    <definedName name="Excel_BuiltIn_Print_Titles_3_6_9_1_3_5" localSheetId="5">'[32]INDIGINEOUS ITEMS '!#REF!</definedName>
    <definedName name="Excel_BuiltIn_Print_Titles_3_6_9_1_3_5" localSheetId="4">'[32]INDIGINEOUS ITEMS '!#REF!</definedName>
    <definedName name="Excel_BuiltIn_Print_Titles_3_6_9_1_3_5">'[32]INDIGINEOUS ITEMS '!#REF!</definedName>
    <definedName name="Excel_BuiltIn_Print_Titles_3_6_9_1_5" localSheetId="5">'[50]INDIGINEOUS ITEMS '!#REF!</definedName>
    <definedName name="Excel_BuiltIn_Print_Titles_3_6_9_1_5" localSheetId="4">'[51]INDIGINEOUS ITEMS '!#REF!</definedName>
    <definedName name="Excel_BuiltIn_Print_Titles_3_6_9_1_5">'[51]INDIGINEOUS ITEMS '!#REF!</definedName>
    <definedName name="Excel_BuiltIn_Print_Titles_3_6_9_17">#N/A</definedName>
    <definedName name="Excel_BuiltIn_Print_Titles_3_6_9_17_3">#N/A</definedName>
    <definedName name="Excel_BuiltIn_Print_Titles_3_6_9_17_3_5" localSheetId="5">'[32]INDIGINEOUS ITEMS '!#REF!</definedName>
    <definedName name="Excel_BuiltIn_Print_Titles_3_6_9_17_3_5" localSheetId="4">'[32]INDIGINEOUS ITEMS '!#REF!</definedName>
    <definedName name="Excel_BuiltIn_Print_Titles_3_6_9_17_3_5">'[32]INDIGINEOUS ITEMS '!#REF!</definedName>
    <definedName name="Excel_BuiltIn_Print_Titles_3_6_9_17_5" localSheetId="5">'[32]INDIGINEOUS ITEMS '!#REF!</definedName>
    <definedName name="Excel_BuiltIn_Print_Titles_3_6_9_17_5" localSheetId="4">'[32]INDIGINEOUS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 localSheetId="5">'[42]INDIGINEOUS ITEMS '!#REF!</definedName>
    <definedName name="Excel_BuiltIn_Print_Titles_3_6_9_28_3_5" localSheetId="4">'[42]INDIGINEOUS ITEMS '!#REF!</definedName>
    <definedName name="Excel_BuiltIn_Print_Titles_3_6_9_28_3_5">'[42]INDIGINEOUS ITEMS '!#REF!</definedName>
    <definedName name="Excel_BuiltIn_Print_Titles_3_6_9_28_5" localSheetId="5">'[42]INDIGINEOUS ITEMS '!#REF!</definedName>
    <definedName name="Excel_BuiltIn_Print_Titles_3_6_9_28_5" localSheetId="4">'[42]INDIGINEOUS ITEMS '!#REF!</definedName>
    <definedName name="Excel_BuiltIn_Print_Titles_3_6_9_28_5">'[42]INDIGINEOUS ITEMS '!#REF!</definedName>
    <definedName name="Excel_BuiltIn_Print_Titles_3_6_9_3">#N/A</definedName>
    <definedName name="Excel_BuiltIn_Print_Titles_3_6_9_3_5" localSheetId="5">'[42]INDIGINEOUS ITEMS '!#REF!</definedName>
    <definedName name="Excel_BuiltIn_Print_Titles_3_6_9_3_5" localSheetId="4">'[42]INDIGINEOUS ITEMS '!#REF!</definedName>
    <definedName name="Excel_BuiltIn_Print_Titles_3_6_9_3_5">'[42]INDIGINEOUS ITEMS '!#REF!</definedName>
    <definedName name="Excel_BuiltIn_Print_Titles_3_6_9_5" localSheetId="5">'[42]INDIGINEOUS ITEMS '!#REF!</definedName>
    <definedName name="Excel_BuiltIn_Print_Titles_3_6_9_5" localSheetId="4">'[42]INDIGINEOUS ITEMS '!#REF!</definedName>
    <definedName name="Excel_BuiltIn_Print_Titles_3_6_9_5">'[42]INDIGINEOUS ITEMS '!#REF!</definedName>
    <definedName name="Excel_BuiltIn_Print_Titles_3_6_9_6">#N/A</definedName>
    <definedName name="Excel_BuiltIn_Print_Titles_3_6_9_6_3">#N/A</definedName>
    <definedName name="Excel_BuiltIn_Print_Titles_3_6_9_6_3_5" localSheetId="5">'[42]INDIGINEOUS ITEMS '!#REF!</definedName>
    <definedName name="Excel_BuiltIn_Print_Titles_3_6_9_6_3_5" localSheetId="4">'[42]INDIGINEOUS ITEMS '!#REF!</definedName>
    <definedName name="Excel_BuiltIn_Print_Titles_3_6_9_6_3_5">'[42]INDIGINEOUS ITEMS '!#REF!</definedName>
    <definedName name="Excel_BuiltIn_Print_Titles_3_6_9_6_5" localSheetId="5">'[42]INDIGINEOUS ITEMS '!#REF!</definedName>
    <definedName name="Excel_BuiltIn_Print_Titles_3_6_9_6_5" localSheetId="4">'[42]INDIGINEOUS ITEMS '!#REF!</definedName>
    <definedName name="Excel_BuiltIn_Print_Titles_3_6_9_6_5">'[42]INDIGINEOUS ITEMS '!#REF!</definedName>
    <definedName name="Excel_BuiltIn_Print_Titles_3_7">#N/A</definedName>
    <definedName name="Excel_BuiltIn_Print_Titles_3_7_17">#N/A</definedName>
    <definedName name="Excel_BuiltIn_Print_Titles_3_7_17_3">#N/A</definedName>
    <definedName name="Excel_BuiltIn_Print_Titles_3_7_17_3_5" localSheetId="5">'[30]INDIGINEOUS ITEMS '!#REF!</definedName>
    <definedName name="Excel_BuiltIn_Print_Titles_3_7_17_3_5" localSheetId="4">'[30]INDIGINEOUS ITEMS '!#REF!</definedName>
    <definedName name="Excel_BuiltIn_Print_Titles_3_7_17_3_5">'[30]INDIGINEOUS ITEMS '!#REF!</definedName>
    <definedName name="Excel_BuiltIn_Print_Titles_3_7_17_5" localSheetId="5">'[30]INDIGINEOUS ITEMS '!#REF!</definedName>
    <definedName name="Excel_BuiltIn_Print_Titles_3_7_17_5" localSheetId="4">'[30]INDIGINEOUS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 localSheetId="5">'[32]INDIGINEOUS ITEMS '!#REF!</definedName>
    <definedName name="Excel_BuiltIn_Print_Titles_3_7_28_3_5" localSheetId="4">'[32]INDIGINEOUS ITEMS '!#REF!</definedName>
    <definedName name="Excel_BuiltIn_Print_Titles_3_7_28_3_5">'[32]INDIGINEOUS ITEMS '!#REF!</definedName>
    <definedName name="Excel_BuiltIn_Print_Titles_3_7_28_5" localSheetId="5">'[32]INDIGINEOUS ITEMS '!#REF!</definedName>
    <definedName name="Excel_BuiltIn_Print_Titles_3_7_28_5" localSheetId="4">'[32]INDIGINEOUS ITEMS '!#REF!</definedName>
    <definedName name="Excel_BuiltIn_Print_Titles_3_7_28_5">'[32]INDIGINEOUS ITEMS '!#REF!</definedName>
    <definedName name="Excel_BuiltIn_Print_Titles_3_7_3">#N/A</definedName>
    <definedName name="Excel_BuiltIn_Print_Titles_3_7_3_5" localSheetId="5">'[32]INDIGINEOUS ITEMS '!#REF!</definedName>
    <definedName name="Excel_BuiltIn_Print_Titles_3_7_3_5" localSheetId="4">'[32]INDIGINEOUS ITEMS '!#REF!</definedName>
    <definedName name="Excel_BuiltIn_Print_Titles_3_7_3_5">'[32]INDIGINEOUS ITEMS '!#REF!</definedName>
    <definedName name="Excel_BuiltIn_Print_Titles_3_7_5" localSheetId="5">'[32]INDIGINEOUS ITEMS '!#REF!</definedName>
    <definedName name="Excel_BuiltIn_Print_Titles_3_7_5" localSheetId="4">'[32]INDIGINEOUS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 localSheetId="5">'[32]INDIGINEOUS ITEMS '!#REF!</definedName>
    <definedName name="Excel_BuiltIn_Print_Titles_3_7_6_3_5" localSheetId="4">'[32]INDIGINEOUS ITEMS '!#REF!</definedName>
    <definedName name="Excel_BuiltIn_Print_Titles_3_7_6_3_5">'[32]INDIGINEOUS ITEMS '!#REF!</definedName>
    <definedName name="Excel_BuiltIn_Print_Titles_3_7_6_5" localSheetId="5">'[32]INDIGINEOUS ITEMS '!#REF!</definedName>
    <definedName name="Excel_BuiltIn_Print_Titles_3_7_6_5" localSheetId="4">'[32]INDIGINEOUS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 localSheetId="5">'[32]INDIGINEOUS ITEMS '!#REF!</definedName>
    <definedName name="Excel_BuiltIn_Print_Titles_3_8_17_3_5" localSheetId="4">'[32]INDIGINEOUS ITEMS '!#REF!</definedName>
    <definedName name="Excel_BuiltIn_Print_Titles_3_8_17_3_5">'[32]INDIGINEOUS ITEMS '!#REF!</definedName>
    <definedName name="Excel_BuiltIn_Print_Titles_3_8_17_5" localSheetId="5">'[32]INDIGINEOUS ITEMS '!#REF!</definedName>
    <definedName name="Excel_BuiltIn_Print_Titles_3_8_17_5" localSheetId="4">'[32]INDIGINEOUS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 localSheetId="5">'[32]INDIGINEOUS ITEMS '!#REF!</definedName>
    <definedName name="Excel_BuiltIn_Print_Titles_3_8_28_3_5" localSheetId="4">'[32]INDIGINEOUS ITEMS '!#REF!</definedName>
    <definedName name="Excel_BuiltIn_Print_Titles_3_8_28_3_5">'[32]INDIGINEOUS ITEMS '!#REF!</definedName>
    <definedName name="Excel_BuiltIn_Print_Titles_3_8_28_5" localSheetId="5">'[32]INDIGINEOUS ITEMS '!#REF!</definedName>
    <definedName name="Excel_BuiltIn_Print_Titles_3_8_28_5" localSheetId="4">'[32]INDIGINEOUS ITEMS '!#REF!</definedName>
    <definedName name="Excel_BuiltIn_Print_Titles_3_8_28_5">'[32]INDIGINEOUS ITEMS '!#REF!</definedName>
    <definedName name="Excel_BuiltIn_Print_Titles_3_8_3">#N/A</definedName>
    <definedName name="Excel_BuiltIn_Print_Titles_3_8_3_5" localSheetId="5">'[32]INDIGINEOUS ITEMS '!#REF!</definedName>
    <definedName name="Excel_BuiltIn_Print_Titles_3_8_3_5" localSheetId="4">'[32]INDIGINEOUS ITEMS '!#REF!</definedName>
    <definedName name="Excel_BuiltIn_Print_Titles_3_8_3_5">'[32]INDIGINEOUS ITEMS '!#REF!</definedName>
    <definedName name="Excel_BuiltIn_Print_Titles_3_8_5" localSheetId="5">'[32]INDIGINEOUS ITEMS '!#REF!</definedName>
    <definedName name="Excel_BuiltIn_Print_Titles_3_8_5" localSheetId="4">'[32]INDIGINEOUS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 localSheetId="5">'[32]INDIGINEOUS ITEMS '!#REF!</definedName>
    <definedName name="Excel_BuiltIn_Print_Titles_3_8_6_3_5" localSheetId="4">'[32]INDIGINEOUS ITEMS '!#REF!</definedName>
    <definedName name="Excel_BuiltIn_Print_Titles_3_8_6_3_5">'[32]INDIGINEOUS ITEMS '!#REF!</definedName>
    <definedName name="Excel_BuiltIn_Print_Titles_3_8_6_5" localSheetId="5">'[32]INDIGINEOUS ITEMS '!#REF!</definedName>
    <definedName name="Excel_BuiltIn_Print_Titles_3_8_6_5" localSheetId="4">'[32]INDIGINEOUS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 localSheetId="5">'[32]INDIGINEOUS ITEMS '!#REF!</definedName>
    <definedName name="Excel_BuiltIn_Print_Titles_3_9_1_1_1_5" localSheetId="4">'[32]INDIGINEOUS ITEMS '!#REF!</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 localSheetId="5">'[32]INDIGINEOUS ITEMS '!#REF!</definedName>
    <definedName name="Excel_BuiltIn_Print_Titles_3_9_1_1_3_1_5" localSheetId="4">'[32]INDIGINEOUS ITEMS '!#REF!</definedName>
    <definedName name="Excel_BuiltIn_Print_Titles_3_9_1_1_3_1_5">'[32]INDIGINEOUS ITEMS '!#REF!</definedName>
    <definedName name="Excel_BuiltIn_Print_Titles_3_9_1_1_3_5" localSheetId="5">'[30]INDIGINEOUS ITEMS '!#REF!</definedName>
    <definedName name="Excel_BuiltIn_Print_Titles_3_9_1_1_3_5" localSheetId="4">'[30]INDIGINEOUS ITEMS '!#REF!</definedName>
    <definedName name="Excel_BuiltIn_Print_Titles_3_9_1_1_3_5">'[30]INDIGINEOUS ITEMS '!#REF!</definedName>
    <definedName name="Excel_BuiltIn_Print_Titles_3_9_1_1_5" localSheetId="5">'[33]INDIGINEOUS ITEMS '!#REF!</definedName>
    <definedName name="Excel_BuiltIn_Print_Titles_3_9_1_1_5" localSheetId="4">'[34]INDIGINEOUS ITEMS '!#REF!</definedName>
    <definedName name="Excel_BuiltIn_Print_Titles_3_9_1_1_5">'[34]INDIGINEOUS ITEMS '!#REF!</definedName>
    <definedName name="Excel_BuiltIn_Print_Titles_3_9_1_17">#N/A</definedName>
    <definedName name="Excel_BuiltIn_Print_Titles_3_9_1_17_3">#N/A</definedName>
    <definedName name="Excel_BuiltIn_Print_Titles_3_9_1_17_3_5" localSheetId="5">'[32]INDIGINEOUS ITEMS '!#REF!</definedName>
    <definedName name="Excel_BuiltIn_Print_Titles_3_9_1_17_3_5" localSheetId="4">'[32]INDIGINEOUS ITEMS '!#REF!</definedName>
    <definedName name="Excel_BuiltIn_Print_Titles_3_9_1_17_3_5">'[32]INDIGINEOUS ITEMS '!#REF!</definedName>
    <definedName name="Excel_BuiltIn_Print_Titles_3_9_1_17_5" localSheetId="5">'[32]INDIGINEOUS ITEMS '!#REF!</definedName>
    <definedName name="Excel_BuiltIn_Print_Titles_3_9_1_17_5" localSheetId="4">'[32]INDIGINEOUS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 localSheetId="5">'[32]INDIGINEOUS ITEMS '!#REF!</definedName>
    <definedName name="Excel_BuiltIn_Print_Titles_3_9_1_28_3_5" localSheetId="4">'[32]INDIGINEOUS ITEMS '!#REF!</definedName>
    <definedName name="Excel_BuiltIn_Print_Titles_3_9_1_28_3_5">'[32]INDIGINEOUS ITEMS '!#REF!</definedName>
    <definedName name="Excel_BuiltIn_Print_Titles_3_9_1_28_5" localSheetId="5">'[32]INDIGINEOUS ITEMS '!#REF!</definedName>
    <definedName name="Excel_BuiltIn_Print_Titles_3_9_1_28_5" localSheetId="4">'[32]INDIGINEOUS ITEMS '!#REF!</definedName>
    <definedName name="Excel_BuiltIn_Print_Titles_3_9_1_28_5">'[32]INDIGINEOUS ITEMS '!#REF!</definedName>
    <definedName name="Excel_BuiltIn_Print_Titles_3_9_1_3">#N/A</definedName>
    <definedName name="Excel_BuiltIn_Print_Titles_3_9_1_3_5" localSheetId="5">'[30]INDIGINEOUS ITEMS '!#REF!</definedName>
    <definedName name="Excel_BuiltIn_Print_Titles_3_9_1_3_5" localSheetId="4">'[30]INDIGINEOUS ITEMS '!#REF!</definedName>
    <definedName name="Excel_BuiltIn_Print_Titles_3_9_1_3_5">'[30]INDIGINEOUS ITEMS '!#REF!</definedName>
    <definedName name="Excel_BuiltIn_Print_Titles_3_9_1_5" localSheetId="5">'[31]INDIGINEOUS ITEMS '!#REF!</definedName>
    <definedName name="Excel_BuiltIn_Print_Titles_3_9_1_5" localSheetId="4">'[31]INDIGINEOUS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 localSheetId="5">'[32]INDIGINEOUS ITEMS '!#REF!</definedName>
    <definedName name="Excel_BuiltIn_Print_Titles_3_9_1_6_3_5" localSheetId="4">'[32]INDIGINEOUS ITEMS '!#REF!</definedName>
    <definedName name="Excel_BuiltIn_Print_Titles_3_9_1_6_3_5">'[32]INDIGINEOUS ITEMS '!#REF!</definedName>
    <definedName name="Excel_BuiltIn_Print_Titles_3_9_1_6_5" localSheetId="5">'[32]INDIGINEOUS ITEMS '!#REF!</definedName>
    <definedName name="Excel_BuiltIn_Print_Titles_3_9_1_6_5" localSheetId="4">'[32]INDIGINEOUS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 localSheetId="5">'[30]INDIGINEOUS ITEMS '!#REF!</definedName>
    <definedName name="Excel_BuiltIn_Print_Titles_3_9_10_1_3_5" localSheetId="4">'[30]INDIGINEOUS ITEMS '!#REF!</definedName>
    <definedName name="Excel_BuiltIn_Print_Titles_3_9_10_1_3_5">'[30]INDIGINEOUS ITEMS '!#REF!</definedName>
    <definedName name="Excel_BuiltIn_Print_Titles_3_9_10_1_5" localSheetId="5">'[30]INDIGINEOUS ITEMS '!#REF!</definedName>
    <definedName name="Excel_BuiltIn_Print_Titles_3_9_10_1_5" localSheetId="4">'[30]INDIGINEOUS ITEMS '!#REF!</definedName>
    <definedName name="Excel_BuiltIn_Print_Titles_3_9_10_1_5">'[30]INDIGINEOUS ITEMS '!#REF!</definedName>
    <definedName name="Excel_BuiltIn_Print_Titles_3_9_10_3">#N/A</definedName>
    <definedName name="Excel_BuiltIn_Print_Titles_3_9_10_3_5" localSheetId="5">'[30]INDIGINEOUS ITEMS '!#REF!</definedName>
    <definedName name="Excel_BuiltIn_Print_Titles_3_9_10_3_5" localSheetId="4">'[30]INDIGINEOUS ITEMS '!#REF!</definedName>
    <definedName name="Excel_BuiltIn_Print_Titles_3_9_10_3_5">'[30]INDIGINEOUS ITEMS '!#REF!</definedName>
    <definedName name="Excel_BuiltIn_Print_Titles_3_9_10_5" localSheetId="5">'[30]INDIGINEOUS ITEMS '!#REF!</definedName>
    <definedName name="Excel_BuiltIn_Print_Titles_3_9_10_5" localSheetId="4">'[30]INDIGINEOUS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 localSheetId="5">'[30]INDIGINEOUS ITEMS '!#REF!</definedName>
    <definedName name="Excel_BuiltIn_Print_Titles_3_9_11_1_3_5" localSheetId="4">'[30]INDIGINEOUS ITEMS '!#REF!</definedName>
    <definedName name="Excel_BuiltIn_Print_Titles_3_9_11_1_3_5">'[30]INDIGINEOUS ITEMS '!#REF!</definedName>
    <definedName name="Excel_BuiltIn_Print_Titles_3_9_11_1_5" localSheetId="5">'[30]INDIGINEOUS ITEMS '!#REF!</definedName>
    <definedName name="Excel_BuiltIn_Print_Titles_3_9_11_1_5" localSheetId="4">'[30]INDIGINEOUS ITEMS '!#REF!</definedName>
    <definedName name="Excel_BuiltIn_Print_Titles_3_9_11_1_5">'[30]INDIGINEOUS ITEMS '!#REF!</definedName>
    <definedName name="Excel_BuiltIn_Print_Titles_3_9_11_3">#N/A</definedName>
    <definedName name="Excel_BuiltIn_Print_Titles_3_9_11_3_5" localSheetId="5">'[30]INDIGINEOUS ITEMS '!#REF!</definedName>
    <definedName name="Excel_BuiltIn_Print_Titles_3_9_11_3_5" localSheetId="4">'[30]INDIGINEOUS ITEMS '!#REF!</definedName>
    <definedName name="Excel_BuiltIn_Print_Titles_3_9_11_3_5">'[30]INDIGINEOUS ITEMS '!#REF!</definedName>
    <definedName name="Excel_BuiltIn_Print_Titles_3_9_11_5" localSheetId="5">'[30]INDIGINEOUS ITEMS '!#REF!</definedName>
    <definedName name="Excel_BuiltIn_Print_Titles_3_9_11_5" localSheetId="4">'[30]INDIGINEOUS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 localSheetId="5">'[30]INDIGINEOUS ITEMS '!#REF!</definedName>
    <definedName name="Excel_BuiltIn_Print_Titles_3_9_12_1_3_5" localSheetId="4">'[30]INDIGINEOUS ITEMS '!#REF!</definedName>
    <definedName name="Excel_BuiltIn_Print_Titles_3_9_12_1_3_5">'[30]INDIGINEOUS ITEMS '!#REF!</definedName>
    <definedName name="Excel_BuiltIn_Print_Titles_3_9_12_1_5" localSheetId="5">'[30]INDIGINEOUS ITEMS '!#REF!</definedName>
    <definedName name="Excel_BuiltIn_Print_Titles_3_9_12_1_5" localSheetId="4">'[30]INDIGINEOUS ITEMS '!#REF!</definedName>
    <definedName name="Excel_BuiltIn_Print_Titles_3_9_12_1_5">'[30]INDIGINEOUS ITEMS '!#REF!</definedName>
    <definedName name="Excel_BuiltIn_Print_Titles_3_9_12_3">#N/A</definedName>
    <definedName name="Excel_BuiltIn_Print_Titles_3_9_12_3_5" localSheetId="5">'[30]INDIGINEOUS ITEMS '!#REF!</definedName>
    <definedName name="Excel_BuiltIn_Print_Titles_3_9_12_3_5" localSheetId="4">'[30]INDIGINEOUS ITEMS '!#REF!</definedName>
    <definedName name="Excel_BuiltIn_Print_Titles_3_9_12_3_5">'[30]INDIGINEOUS ITEMS '!#REF!</definedName>
    <definedName name="Excel_BuiltIn_Print_Titles_3_9_12_5" localSheetId="5">'[30]INDIGINEOUS ITEMS '!#REF!</definedName>
    <definedName name="Excel_BuiltIn_Print_Titles_3_9_12_5" localSheetId="4">'[30]INDIGINEOUS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 localSheetId="5">'[32]INDIGINEOUS ITEMS '!#REF!</definedName>
    <definedName name="Excel_BuiltIn_Print_Titles_3_9_13_3_5" localSheetId="4">'[32]INDIGINEOUS ITEMS '!#REF!</definedName>
    <definedName name="Excel_BuiltIn_Print_Titles_3_9_13_3_5">'[32]INDIGINEOUS ITEMS '!#REF!</definedName>
    <definedName name="Excel_BuiltIn_Print_Titles_3_9_13_5" localSheetId="5">'[32]INDIGINEOUS ITEMS '!#REF!</definedName>
    <definedName name="Excel_BuiltIn_Print_Titles_3_9_13_5" localSheetId="4">'[32]INDIGINEOUS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 localSheetId="5">'[30]INDIGINEOUS ITEMS '!#REF!</definedName>
    <definedName name="Excel_BuiltIn_Print_Titles_3_9_14_1_3_5" localSheetId="4">'[30]INDIGINEOUS ITEMS '!#REF!</definedName>
    <definedName name="Excel_BuiltIn_Print_Titles_3_9_14_1_3_5">'[30]INDIGINEOUS ITEMS '!#REF!</definedName>
    <definedName name="Excel_BuiltIn_Print_Titles_3_9_14_1_5" localSheetId="5">'[30]INDIGINEOUS ITEMS '!#REF!</definedName>
    <definedName name="Excel_BuiltIn_Print_Titles_3_9_14_1_5" localSheetId="4">'[30]INDIGINEOUS ITEMS '!#REF!</definedName>
    <definedName name="Excel_BuiltIn_Print_Titles_3_9_14_1_5">'[30]INDIGINEOUS ITEMS '!#REF!</definedName>
    <definedName name="Excel_BuiltIn_Print_Titles_3_9_14_3">#N/A</definedName>
    <definedName name="Excel_BuiltIn_Print_Titles_3_9_14_3_5" localSheetId="5">'[30]INDIGINEOUS ITEMS '!#REF!</definedName>
    <definedName name="Excel_BuiltIn_Print_Titles_3_9_14_3_5" localSheetId="4">'[30]INDIGINEOUS ITEMS '!#REF!</definedName>
    <definedName name="Excel_BuiltIn_Print_Titles_3_9_14_3_5">'[30]INDIGINEOUS ITEMS '!#REF!</definedName>
    <definedName name="Excel_BuiltIn_Print_Titles_3_9_14_5" localSheetId="5">'[30]INDIGINEOUS ITEMS '!#REF!</definedName>
    <definedName name="Excel_BuiltIn_Print_Titles_3_9_14_5" localSheetId="4">'[30]INDIGINEOUS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 localSheetId="5">'[30]INDIGINEOUS ITEMS '!#REF!</definedName>
    <definedName name="Excel_BuiltIn_Print_Titles_3_9_15_1_3_5" localSheetId="4">'[30]INDIGINEOUS ITEMS '!#REF!</definedName>
    <definedName name="Excel_BuiltIn_Print_Titles_3_9_15_1_3_5">'[30]INDIGINEOUS ITEMS '!#REF!</definedName>
    <definedName name="Excel_BuiltIn_Print_Titles_3_9_15_1_5" localSheetId="5">'[30]INDIGINEOUS ITEMS '!#REF!</definedName>
    <definedName name="Excel_BuiltIn_Print_Titles_3_9_15_1_5" localSheetId="4">'[30]INDIGINEOUS ITEMS '!#REF!</definedName>
    <definedName name="Excel_BuiltIn_Print_Titles_3_9_15_1_5">'[30]INDIGINEOUS ITEMS '!#REF!</definedName>
    <definedName name="Excel_BuiltIn_Print_Titles_3_9_15_3">#N/A</definedName>
    <definedName name="Excel_BuiltIn_Print_Titles_3_9_15_3_5" localSheetId="5">'[30]INDIGINEOUS ITEMS '!#REF!</definedName>
    <definedName name="Excel_BuiltIn_Print_Titles_3_9_15_3_5" localSheetId="4">'[30]INDIGINEOUS ITEMS '!#REF!</definedName>
    <definedName name="Excel_BuiltIn_Print_Titles_3_9_15_3_5">'[30]INDIGINEOUS ITEMS '!#REF!</definedName>
    <definedName name="Excel_BuiltIn_Print_Titles_3_9_15_5" localSheetId="5">'[30]INDIGINEOUS ITEMS '!#REF!</definedName>
    <definedName name="Excel_BuiltIn_Print_Titles_3_9_15_5" localSheetId="4">'[30]INDIGINEOUS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 localSheetId="5">'[32]INDIGINEOUS ITEMS '!#REF!</definedName>
    <definedName name="Excel_BuiltIn_Print_Titles_3_9_16_3_5" localSheetId="4">'[32]INDIGINEOUS ITEMS '!#REF!</definedName>
    <definedName name="Excel_BuiltIn_Print_Titles_3_9_16_3_5">'[32]INDIGINEOUS ITEMS '!#REF!</definedName>
    <definedName name="Excel_BuiltIn_Print_Titles_3_9_16_5" localSheetId="5">'[32]INDIGINEOUS ITEMS '!#REF!</definedName>
    <definedName name="Excel_BuiltIn_Print_Titles_3_9_16_5" localSheetId="4">'[32]INDIGINEOUS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 localSheetId="5">'[30]INDIGINEOUS ITEMS '!#REF!</definedName>
    <definedName name="Excel_BuiltIn_Print_Titles_3_9_17_1_3_5" localSheetId="4">'[30]INDIGINEOUS ITEMS '!#REF!</definedName>
    <definedName name="Excel_BuiltIn_Print_Titles_3_9_17_1_3_5">'[30]INDIGINEOUS ITEMS '!#REF!</definedName>
    <definedName name="Excel_BuiltIn_Print_Titles_3_9_17_1_5" localSheetId="5">'[31]INDIGINEOUS ITEMS '!#REF!</definedName>
    <definedName name="Excel_BuiltIn_Print_Titles_3_9_17_1_5" localSheetId="4">'[31]INDIGINEOUS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 localSheetId="5">'[32]INDIGINEOUS ITEMS '!#REF!</definedName>
    <definedName name="Excel_BuiltIn_Print_Titles_3_9_17_17_3_5" localSheetId="4">'[32]INDIGINEOUS ITEMS '!#REF!</definedName>
    <definedName name="Excel_BuiltIn_Print_Titles_3_9_17_17_3_5">'[32]INDIGINEOUS ITEMS '!#REF!</definedName>
    <definedName name="Excel_BuiltIn_Print_Titles_3_9_17_17_5" localSheetId="5">'[32]INDIGINEOUS ITEMS '!#REF!</definedName>
    <definedName name="Excel_BuiltIn_Print_Titles_3_9_17_17_5" localSheetId="4">'[32]INDIGINEOUS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 localSheetId="5">'[30]INDIGINEOUS ITEMS '!#REF!</definedName>
    <definedName name="Excel_BuiltIn_Print_Titles_3_9_17_28_3_5" localSheetId="4">'[30]INDIGINEOUS ITEMS '!#REF!</definedName>
    <definedName name="Excel_BuiltIn_Print_Titles_3_9_17_28_3_5">'[30]INDIGINEOUS ITEMS '!#REF!</definedName>
    <definedName name="Excel_BuiltIn_Print_Titles_3_9_17_28_5" localSheetId="5">'[30]INDIGINEOUS ITEMS '!#REF!</definedName>
    <definedName name="Excel_BuiltIn_Print_Titles_3_9_17_28_5" localSheetId="4">'[30]INDIGINEOUS ITEMS '!#REF!</definedName>
    <definedName name="Excel_BuiltIn_Print_Titles_3_9_17_28_5">'[30]INDIGINEOUS ITEMS '!#REF!</definedName>
    <definedName name="Excel_BuiltIn_Print_Titles_3_9_17_3">#N/A</definedName>
    <definedName name="Excel_BuiltIn_Print_Titles_3_9_17_3_5" localSheetId="5">'[32]INDIGINEOUS ITEMS '!#REF!</definedName>
    <definedName name="Excel_BuiltIn_Print_Titles_3_9_17_3_5" localSheetId="4">'[32]INDIGINEOUS ITEMS '!#REF!</definedName>
    <definedName name="Excel_BuiltIn_Print_Titles_3_9_17_3_5">'[32]INDIGINEOUS ITEMS '!#REF!</definedName>
    <definedName name="Excel_BuiltIn_Print_Titles_3_9_17_5" localSheetId="5">'[32]INDIGINEOUS ITEMS '!#REF!</definedName>
    <definedName name="Excel_BuiltIn_Print_Titles_3_9_17_5" localSheetId="4">'[32]INDIGINEOUS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 localSheetId="5">'[30]INDIGINEOUS ITEMS '!#REF!</definedName>
    <definedName name="Excel_BuiltIn_Print_Titles_3_9_17_6_3_5" localSheetId="4">'[30]INDIGINEOUS ITEMS '!#REF!</definedName>
    <definedName name="Excel_BuiltIn_Print_Titles_3_9_17_6_3_5">'[30]INDIGINEOUS ITEMS '!#REF!</definedName>
    <definedName name="Excel_BuiltIn_Print_Titles_3_9_17_6_5" localSheetId="5">'[30]INDIGINEOUS ITEMS '!#REF!</definedName>
    <definedName name="Excel_BuiltIn_Print_Titles_3_9_17_6_5" localSheetId="4">'[30]INDIGINEOUS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 localSheetId="5">'[30]INDIGINEOUS ITEMS '!#REF!</definedName>
    <definedName name="Excel_BuiltIn_Print_Titles_3_9_18_1_1_3_5" localSheetId="4">'[30]INDIGINEOUS ITEMS '!#REF!</definedName>
    <definedName name="Excel_BuiltIn_Print_Titles_3_9_18_1_1_3_5">'[30]INDIGINEOUS ITEMS '!#REF!</definedName>
    <definedName name="Excel_BuiltIn_Print_Titles_3_9_18_1_1_5" localSheetId="5">'[30]INDIGINEOUS ITEMS '!#REF!</definedName>
    <definedName name="Excel_BuiltIn_Print_Titles_3_9_18_1_1_5" localSheetId="4">'[30]INDIGINEOUS ITEMS '!#REF!</definedName>
    <definedName name="Excel_BuiltIn_Print_Titles_3_9_18_1_1_5">'[30]INDIGINEOUS ITEMS '!#REF!</definedName>
    <definedName name="Excel_BuiltIn_Print_Titles_3_9_18_1_3">#N/A</definedName>
    <definedName name="Excel_BuiltIn_Print_Titles_3_9_18_1_3_5" localSheetId="5">'[30]INDIGINEOUS ITEMS '!#REF!</definedName>
    <definedName name="Excel_BuiltIn_Print_Titles_3_9_18_1_3_5" localSheetId="4">'[30]INDIGINEOUS ITEMS '!#REF!</definedName>
    <definedName name="Excel_BuiltIn_Print_Titles_3_9_18_1_3_5">'[30]INDIGINEOUS ITEMS '!#REF!</definedName>
    <definedName name="Excel_BuiltIn_Print_Titles_3_9_18_1_5" localSheetId="5">'[31]INDIGINEOUS ITEMS '!#REF!</definedName>
    <definedName name="Excel_BuiltIn_Print_Titles_3_9_18_1_5" localSheetId="4">'[31]INDIGINEOUS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 localSheetId="5">'[30]INDIGINEOUS ITEMS '!#REF!</definedName>
    <definedName name="Excel_BuiltIn_Print_Titles_3_9_19_1_3_5" localSheetId="4">'[30]INDIGINEOUS ITEMS '!#REF!</definedName>
    <definedName name="Excel_BuiltIn_Print_Titles_3_9_19_1_3_5">'[30]INDIGINEOUS ITEMS '!#REF!</definedName>
    <definedName name="Excel_BuiltIn_Print_Titles_3_9_19_1_5" localSheetId="5">'[30]INDIGINEOUS ITEMS '!#REF!</definedName>
    <definedName name="Excel_BuiltIn_Print_Titles_3_9_19_1_5" localSheetId="4">'[30]INDIGINEOUS ITEMS '!#REF!</definedName>
    <definedName name="Excel_BuiltIn_Print_Titles_3_9_19_1_5">'[30]INDIGINEOUS ITEMS '!#REF!</definedName>
    <definedName name="Excel_BuiltIn_Print_Titles_3_9_19_3">#N/A</definedName>
    <definedName name="Excel_BuiltIn_Print_Titles_3_9_19_3_5" localSheetId="5">'[30]INDIGINEOUS ITEMS '!#REF!</definedName>
    <definedName name="Excel_BuiltIn_Print_Titles_3_9_19_3_5" localSheetId="4">'[30]INDIGINEOUS ITEMS '!#REF!</definedName>
    <definedName name="Excel_BuiltIn_Print_Titles_3_9_19_3_5">'[30]INDIGINEOUS ITEMS '!#REF!</definedName>
    <definedName name="Excel_BuiltIn_Print_Titles_3_9_19_5" localSheetId="5">'[30]INDIGINEOUS ITEMS '!#REF!</definedName>
    <definedName name="Excel_BuiltIn_Print_Titles_3_9_19_5" localSheetId="4">'[30]INDIGINEOUS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 localSheetId="5">'[30]INDIGINEOUS ITEMS '!#REF!</definedName>
    <definedName name="Excel_BuiltIn_Print_Titles_3_9_2_3_5" localSheetId="4">'[30]INDIGINEOUS ITEMS '!#REF!</definedName>
    <definedName name="Excel_BuiltIn_Print_Titles_3_9_2_3_5">'[30]INDIGINEOUS ITEMS '!#REF!</definedName>
    <definedName name="Excel_BuiltIn_Print_Titles_3_9_2_5" localSheetId="5">'[30]INDIGINEOUS ITEMS '!#REF!</definedName>
    <definedName name="Excel_BuiltIn_Print_Titles_3_9_2_5" localSheetId="4">'[30]INDIGINEOUS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 localSheetId="5">'[30]INDIGINEOUS ITEMS '!#REF!</definedName>
    <definedName name="Excel_BuiltIn_Print_Titles_3_9_20_1_3_5" localSheetId="4">'[30]INDIGINEOUS ITEMS '!#REF!</definedName>
    <definedName name="Excel_BuiltIn_Print_Titles_3_9_20_1_3_5">'[30]INDIGINEOUS ITEMS '!#REF!</definedName>
    <definedName name="Excel_BuiltIn_Print_Titles_3_9_20_1_5" localSheetId="5">'[30]INDIGINEOUS ITEMS '!#REF!</definedName>
    <definedName name="Excel_BuiltIn_Print_Titles_3_9_20_1_5" localSheetId="4">'[30]INDIGINEOUS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 localSheetId="5">'[30]INDIGINEOUS ITEMS '!#REF!</definedName>
    <definedName name="Excel_BuiltIn_Print_Titles_3_9_20_17_3_5" localSheetId="4">'[30]INDIGINEOUS ITEMS '!#REF!</definedName>
    <definedName name="Excel_BuiltIn_Print_Titles_3_9_20_17_3_5">'[30]INDIGINEOUS ITEMS '!#REF!</definedName>
    <definedName name="Excel_BuiltIn_Print_Titles_3_9_20_17_5" localSheetId="5">'[30]INDIGINEOUS ITEMS '!#REF!</definedName>
    <definedName name="Excel_BuiltIn_Print_Titles_3_9_20_17_5" localSheetId="4">'[30]INDIGINEOUS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 localSheetId="5">'[32]INDIGINEOUS ITEMS '!#REF!</definedName>
    <definedName name="Excel_BuiltIn_Print_Titles_3_9_20_28_3_5" localSheetId="4">'[32]INDIGINEOUS ITEMS '!#REF!</definedName>
    <definedName name="Excel_BuiltIn_Print_Titles_3_9_20_28_3_5">'[32]INDIGINEOUS ITEMS '!#REF!</definedName>
    <definedName name="Excel_BuiltIn_Print_Titles_3_9_20_28_5" localSheetId="5">'[32]INDIGINEOUS ITEMS '!#REF!</definedName>
    <definedName name="Excel_BuiltIn_Print_Titles_3_9_20_28_5" localSheetId="4">'[32]INDIGINEOUS ITEMS '!#REF!</definedName>
    <definedName name="Excel_BuiltIn_Print_Titles_3_9_20_28_5">'[32]INDIGINEOUS ITEMS '!#REF!</definedName>
    <definedName name="Excel_BuiltIn_Print_Titles_3_9_20_3">#N/A</definedName>
    <definedName name="Excel_BuiltIn_Print_Titles_3_9_20_3_5" localSheetId="5">'[32]INDIGINEOUS ITEMS '!#REF!</definedName>
    <definedName name="Excel_BuiltIn_Print_Titles_3_9_20_3_5" localSheetId="4">'[32]INDIGINEOUS ITEMS '!#REF!</definedName>
    <definedName name="Excel_BuiltIn_Print_Titles_3_9_20_3_5">'[32]INDIGINEOUS ITEMS '!#REF!</definedName>
    <definedName name="Excel_BuiltIn_Print_Titles_3_9_20_5" localSheetId="5">'[32]INDIGINEOUS ITEMS '!#REF!</definedName>
    <definedName name="Excel_BuiltIn_Print_Titles_3_9_20_5" localSheetId="4">'[32]INDIGINEOUS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 localSheetId="5">'[32]INDIGINEOUS ITEMS '!#REF!</definedName>
    <definedName name="Excel_BuiltIn_Print_Titles_3_9_20_6_3_5" localSheetId="4">'[32]INDIGINEOUS ITEMS '!#REF!</definedName>
    <definedName name="Excel_BuiltIn_Print_Titles_3_9_20_6_3_5">'[32]INDIGINEOUS ITEMS '!#REF!</definedName>
    <definedName name="Excel_BuiltIn_Print_Titles_3_9_20_6_5" localSheetId="5">'[32]INDIGINEOUS ITEMS '!#REF!</definedName>
    <definedName name="Excel_BuiltIn_Print_Titles_3_9_20_6_5" localSheetId="4">'[32]INDIGINEOUS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 localSheetId="5">'[32]INDIGINEOUS ITEMS '!#REF!</definedName>
    <definedName name="Excel_BuiltIn_Print_Titles_3_9_21_1_3_5" localSheetId="4">'[32]INDIGINEOUS ITEMS '!#REF!</definedName>
    <definedName name="Excel_BuiltIn_Print_Titles_3_9_21_1_3_5">'[32]INDIGINEOUS ITEMS '!#REF!</definedName>
    <definedName name="Excel_BuiltIn_Print_Titles_3_9_21_1_5" localSheetId="5">'[35]INDIGINEOUS ITEMS '!#REF!</definedName>
    <definedName name="Excel_BuiltIn_Print_Titles_3_9_21_1_5" localSheetId="4">'[36]INDIGINEOUS ITEMS '!#REF!</definedName>
    <definedName name="Excel_BuiltIn_Print_Titles_3_9_21_1_5">'[36]INDIGINEOUS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 localSheetId="5">'[30]INDIGINEOUS ITEMS '!#REF!</definedName>
    <definedName name="Excel_BuiltIn_Print_Titles_3_9_22_1_3_5" localSheetId="4">'[30]INDIGINEOUS ITEMS '!#REF!</definedName>
    <definedName name="Excel_BuiltIn_Print_Titles_3_9_22_1_3_5">'[30]INDIGINEOUS ITEMS '!#REF!</definedName>
    <definedName name="Excel_BuiltIn_Print_Titles_3_9_22_1_5" localSheetId="5">'[30]INDIGINEOUS ITEMS '!#REF!</definedName>
    <definedName name="Excel_BuiltIn_Print_Titles_3_9_22_1_5" localSheetId="4">'[30]INDIGINEOUS ITEMS '!#REF!</definedName>
    <definedName name="Excel_BuiltIn_Print_Titles_3_9_22_1_5">'[30]INDIGINEOUS ITEMS '!#REF!</definedName>
    <definedName name="Excel_BuiltIn_Print_Titles_3_9_22_3">#N/A</definedName>
    <definedName name="Excel_BuiltIn_Print_Titles_3_9_22_3_5" localSheetId="5">'[30]INDIGINEOUS ITEMS '!#REF!</definedName>
    <definedName name="Excel_BuiltIn_Print_Titles_3_9_22_3_5" localSheetId="4">'[30]INDIGINEOUS ITEMS '!#REF!</definedName>
    <definedName name="Excel_BuiltIn_Print_Titles_3_9_22_3_5">'[30]INDIGINEOUS ITEMS '!#REF!</definedName>
    <definedName name="Excel_BuiltIn_Print_Titles_3_9_22_5" localSheetId="5">'[30]INDIGINEOUS ITEMS '!#REF!</definedName>
    <definedName name="Excel_BuiltIn_Print_Titles_3_9_22_5" localSheetId="4">'[30]INDIGINEOUS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 localSheetId="5">'[32]INDIGINEOUS ITEMS '!#REF!</definedName>
    <definedName name="Excel_BuiltIn_Print_Titles_3_9_23_3_5" localSheetId="4">'[32]INDIGINEOUS ITEMS '!#REF!</definedName>
    <definedName name="Excel_BuiltIn_Print_Titles_3_9_23_3_5">'[32]INDIGINEOUS ITEMS '!#REF!</definedName>
    <definedName name="Excel_BuiltIn_Print_Titles_3_9_23_5" localSheetId="5">'[32]INDIGINEOUS ITEMS '!#REF!</definedName>
    <definedName name="Excel_BuiltIn_Print_Titles_3_9_23_5" localSheetId="4">'[32]INDIGINEOUS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 localSheetId="5">'[30]INDIGINEOUS ITEMS '!#REF!</definedName>
    <definedName name="Excel_BuiltIn_Print_Titles_3_9_24_1_3_5" localSheetId="4">'[30]INDIGINEOUS ITEMS '!#REF!</definedName>
    <definedName name="Excel_BuiltIn_Print_Titles_3_9_24_1_3_5">'[30]INDIGINEOUS ITEMS '!#REF!</definedName>
    <definedName name="Excel_BuiltIn_Print_Titles_3_9_24_1_5" localSheetId="5">'[30]INDIGINEOUS ITEMS '!#REF!</definedName>
    <definedName name="Excel_BuiltIn_Print_Titles_3_9_24_1_5" localSheetId="4">'[30]INDIGINEOUS ITEMS '!#REF!</definedName>
    <definedName name="Excel_BuiltIn_Print_Titles_3_9_24_1_5">'[30]INDIGINEOUS ITEMS '!#REF!</definedName>
    <definedName name="Excel_BuiltIn_Print_Titles_3_9_24_3">#N/A</definedName>
    <definedName name="Excel_BuiltIn_Print_Titles_3_9_24_3_5" localSheetId="5">'[30]INDIGINEOUS ITEMS '!#REF!</definedName>
    <definedName name="Excel_BuiltIn_Print_Titles_3_9_24_3_5" localSheetId="4">'[30]INDIGINEOUS ITEMS '!#REF!</definedName>
    <definedName name="Excel_BuiltIn_Print_Titles_3_9_24_3_5">'[30]INDIGINEOUS ITEMS '!#REF!</definedName>
    <definedName name="Excel_BuiltIn_Print_Titles_3_9_24_5" localSheetId="5">'[30]INDIGINEOUS ITEMS '!#REF!</definedName>
    <definedName name="Excel_BuiltIn_Print_Titles_3_9_24_5" localSheetId="4">'[30]INDIGINEOUS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 localSheetId="5">'[30]INDIGINEOUS ITEMS '!#REF!</definedName>
    <definedName name="Excel_BuiltIn_Print_Titles_3_9_25_1_3_5" localSheetId="4">'[30]INDIGINEOUS ITEMS '!#REF!</definedName>
    <definedName name="Excel_BuiltIn_Print_Titles_3_9_25_1_3_5">'[30]INDIGINEOUS ITEMS '!#REF!</definedName>
    <definedName name="Excel_BuiltIn_Print_Titles_3_9_25_1_5" localSheetId="5">'[30]INDIGINEOUS ITEMS '!#REF!</definedName>
    <definedName name="Excel_BuiltIn_Print_Titles_3_9_25_1_5" localSheetId="4">'[30]INDIGINEOUS ITEMS '!#REF!</definedName>
    <definedName name="Excel_BuiltIn_Print_Titles_3_9_25_1_5">'[30]INDIGINEOUS ITEMS '!#REF!</definedName>
    <definedName name="Excel_BuiltIn_Print_Titles_3_9_25_3">#N/A</definedName>
    <definedName name="Excel_BuiltIn_Print_Titles_3_9_25_3_5" localSheetId="5">'[30]INDIGINEOUS ITEMS '!#REF!</definedName>
    <definedName name="Excel_BuiltIn_Print_Titles_3_9_25_3_5" localSheetId="4">'[30]INDIGINEOUS ITEMS '!#REF!</definedName>
    <definedName name="Excel_BuiltIn_Print_Titles_3_9_25_3_5">'[30]INDIGINEOUS ITEMS '!#REF!</definedName>
    <definedName name="Excel_BuiltIn_Print_Titles_3_9_25_5" localSheetId="5">'[30]INDIGINEOUS ITEMS '!#REF!</definedName>
    <definedName name="Excel_BuiltIn_Print_Titles_3_9_25_5" localSheetId="4">'[30]INDIGINEOUS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 localSheetId="5">'[32]INDIGINEOUS ITEMS '!#REF!</definedName>
    <definedName name="Excel_BuiltIn_Print_Titles_3_9_26_3_5" localSheetId="4">'[32]INDIGINEOUS ITEMS '!#REF!</definedName>
    <definedName name="Excel_BuiltIn_Print_Titles_3_9_26_3_5">'[32]INDIGINEOUS ITEMS '!#REF!</definedName>
    <definedName name="Excel_BuiltIn_Print_Titles_3_9_26_5" localSheetId="5">'[32]INDIGINEOUS ITEMS '!#REF!</definedName>
    <definedName name="Excel_BuiltIn_Print_Titles_3_9_26_5" localSheetId="4">'[32]INDIGINEOUS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 localSheetId="5">'[32]INDIGINEOUS ITEMS '!#REF!</definedName>
    <definedName name="Excel_BuiltIn_Print_Titles_3_9_27_3_5" localSheetId="4">'[32]INDIGINEOUS ITEMS '!#REF!</definedName>
    <definedName name="Excel_BuiltIn_Print_Titles_3_9_27_3_5">'[32]INDIGINEOUS ITEMS '!#REF!</definedName>
    <definedName name="Excel_BuiltIn_Print_Titles_3_9_27_5" localSheetId="5">'[32]INDIGINEOUS ITEMS '!#REF!</definedName>
    <definedName name="Excel_BuiltIn_Print_Titles_3_9_27_5" localSheetId="4">'[32]INDIGINEOUS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 localSheetId="5">'[32]INDIGINEOUS ITEMS '!#REF!</definedName>
    <definedName name="Excel_BuiltIn_Print_Titles_3_9_28_3_5" localSheetId="4">'[32]INDIGINEOUS ITEMS '!#REF!</definedName>
    <definedName name="Excel_BuiltIn_Print_Titles_3_9_28_3_5">'[32]INDIGINEOUS ITEMS '!#REF!</definedName>
    <definedName name="Excel_BuiltIn_Print_Titles_3_9_28_5" localSheetId="5">'[32]INDIGINEOUS ITEMS '!#REF!</definedName>
    <definedName name="Excel_BuiltIn_Print_Titles_3_9_28_5" localSheetId="4">'[32]INDIGINEOUS ITEMS '!#REF!</definedName>
    <definedName name="Excel_BuiltIn_Print_Titles_3_9_28_5">'[32]INDIGINEOUS ITEMS '!#REF!</definedName>
    <definedName name="Excel_BuiltIn_Print_Titles_3_9_3">#N/A</definedName>
    <definedName name="Excel_BuiltIn_Print_Titles_3_9_3_5" localSheetId="5">'[30]INDIGINEOUS ITEMS '!#REF!</definedName>
    <definedName name="Excel_BuiltIn_Print_Titles_3_9_3_5" localSheetId="4">'[30]INDIGINEOUS ITEMS '!#REF!</definedName>
    <definedName name="Excel_BuiltIn_Print_Titles_3_9_3_5">'[30]INDIGINEOUS ITEMS '!#REF!</definedName>
    <definedName name="Excel_BuiltIn_Print_Titles_3_9_4">#N/A</definedName>
    <definedName name="Excel_BuiltIn_Print_Titles_3_9_4_3">#N/A</definedName>
    <definedName name="Excel_BuiltIn_Print_Titles_3_9_4_3_5" localSheetId="5">'[30]INDIGINEOUS ITEMS '!#REF!</definedName>
    <definedName name="Excel_BuiltIn_Print_Titles_3_9_4_3_5" localSheetId="4">'[30]INDIGINEOUS ITEMS '!#REF!</definedName>
    <definedName name="Excel_BuiltIn_Print_Titles_3_9_4_3_5">'[30]INDIGINEOUS ITEMS '!#REF!</definedName>
    <definedName name="Excel_BuiltIn_Print_Titles_3_9_4_5" localSheetId="5">'[30]INDIGINEOUS ITEMS '!#REF!</definedName>
    <definedName name="Excel_BuiltIn_Print_Titles_3_9_4_5" localSheetId="4">'[30]INDIGINEOUS ITEMS '!#REF!</definedName>
    <definedName name="Excel_BuiltIn_Print_Titles_3_9_4_5">'[30]INDIGINEOUS ITEMS '!#REF!</definedName>
    <definedName name="Excel_BuiltIn_Print_Titles_3_9_5" localSheetId="5">'[30]INDIGINEOUS ITEMS '!#REF!</definedName>
    <definedName name="Excel_BuiltIn_Print_Titles_3_9_5" localSheetId="4">'[30]INDIGINEOUS ITEMS '!#REF!</definedName>
    <definedName name="Excel_BuiltIn_Print_Titles_3_9_5">'[30]INDIGINEOUS ITEMS '!#REF!</definedName>
    <definedName name="Excel_BuiltIn_Print_Titles_3_9_5_3">#N/A</definedName>
    <definedName name="Excel_BuiltIn_Print_Titles_3_9_5_3_5" localSheetId="5">'[30]INDIGINEOUS ITEMS '!#REF!</definedName>
    <definedName name="Excel_BuiltIn_Print_Titles_3_9_5_3_5" localSheetId="4">'[30]INDIGINEOUS ITEMS '!#REF!</definedName>
    <definedName name="Excel_BuiltIn_Print_Titles_3_9_5_3_5">'[30]INDIGINEOUS ITEMS '!#REF!</definedName>
    <definedName name="Excel_BuiltIn_Print_Titles_3_9_5_5" localSheetId="5">'[30]INDIGINEOUS ITEMS '!#REF!</definedName>
    <definedName name="Excel_BuiltIn_Print_Titles_3_9_5_5" localSheetId="4">'[30]INDIGINEOUS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 localSheetId="5">'[32]INDIGINEOUS ITEMS '!#REF!</definedName>
    <definedName name="Excel_BuiltIn_Print_Titles_3_9_6_3_5" localSheetId="4">'[32]INDIGINEOUS ITEMS '!#REF!</definedName>
    <definedName name="Excel_BuiltIn_Print_Titles_3_9_6_3_5">'[32]INDIGINEOUS ITEMS '!#REF!</definedName>
    <definedName name="Excel_BuiltIn_Print_Titles_3_9_6_5" localSheetId="5">'[32]INDIGINEOUS ITEMS '!#REF!</definedName>
    <definedName name="Excel_BuiltIn_Print_Titles_3_9_6_5" localSheetId="4">'[32]INDIGINEOUS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 localSheetId="5">'[30]INDIGINEOUS ITEMS '!#REF!</definedName>
    <definedName name="Excel_BuiltIn_Print_Titles_3_9_7_1_3_5" localSheetId="4">'[30]INDIGINEOUS ITEMS '!#REF!</definedName>
    <definedName name="Excel_BuiltIn_Print_Titles_3_9_7_1_3_5">'[30]INDIGINEOUS ITEMS '!#REF!</definedName>
    <definedName name="Excel_BuiltIn_Print_Titles_3_9_7_1_5" localSheetId="5">'[30]INDIGINEOUS ITEMS '!#REF!</definedName>
    <definedName name="Excel_BuiltIn_Print_Titles_3_9_7_1_5" localSheetId="4">'[30]INDIGINEOUS ITEMS '!#REF!</definedName>
    <definedName name="Excel_BuiltIn_Print_Titles_3_9_7_1_5">'[30]INDIGINEOUS ITEMS '!#REF!</definedName>
    <definedName name="Excel_BuiltIn_Print_Titles_3_9_7_3">#N/A</definedName>
    <definedName name="Excel_BuiltIn_Print_Titles_3_9_7_3_5" localSheetId="5">'[30]INDIGINEOUS ITEMS '!#REF!</definedName>
    <definedName name="Excel_BuiltIn_Print_Titles_3_9_7_3_5" localSheetId="4">'[30]INDIGINEOUS ITEMS '!#REF!</definedName>
    <definedName name="Excel_BuiltIn_Print_Titles_3_9_7_3_5">'[30]INDIGINEOUS ITEMS '!#REF!</definedName>
    <definedName name="Excel_BuiltIn_Print_Titles_3_9_7_5" localSheetId="5">'[30]INDIGINEOUS ITEMS '!#REF!</definedName>
    <definedName name="Excel_BuiltIn_Print_Titles_3_9_7_5" localSheetId="4">'[30]INDIGINEOUS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 localSheetId="5">'[30]INDIGINEOUS ITEMS '!#REF!</definedName>
    <definedName name="Excel_BuiltIn_Print_Titles_3_9_8_1_3_5" localSheetId="4">'[30]INDIGINEOUS ITEMS '!#REF!</definedName>
    <definedName name="Excel_BuiltIn_Print_Titles_3_9_8_1_3_5">'[30]INDIGINEOUS ITEMS '!#REF!</definedName>
    <definedName name="Excel_BuiltIn_Print_Titles_3_9_8_1_5" localSheetId="5">'[30]INDIGINEOUS ITEMS '!#REF!</definedName>
    <definedName name="Excel_BuiltIn_Print_Titles_3_9_8_1_5" localSheetId="4">'[30]INDIGINEOUS ITEMS '!#REF!</definedName>
    <definedName name="Excel_BuiltIn_Print_Titles_3_9_8_1_5">'[30]INDIGINEOUS ITEMS '!#REF!</definedName>
    <definedName name="Excel_BuiltIn_Print_Titles_3_9_8_3">#N/A</definedName>
    <definedName name="Excel_BuiltIn_Print_Titles_3_9_8_3_5" localSheetId="5">'[30]INDIGINEOUS ITEMS '!#REF!</definedName>
    <definedName name="Excel_BuiltIn_Print_Titles_3_9_8_3_5" localSheetId="4">'[30]INDIGINEOUS ITEMS '!#REF!</definedName>
    <definedName name="Excel_BuiltIn_Print_Titles_3_9_8_3_5">'[30]INDIGINEOUS ITEMS '!#REF!</definedName>
    <definedName name="Excel_BuiltIn_Print_Titles_3_9_8_5" localSheetId="5">'[30]INDIGINEOUS ITEMS '!#REF!</definedName>
    <definedName name="Excel_BuiltIn_Print_Titles_3_9_8_5" localSheetId="4">'[30]INDIGINEOUS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 localSheetId="5">'[30]INDIGINEOUS ITEMS '!#REF!</definedName>
    <definedName name="Excel_BuiltIn_Print_Titles_3_9_9_1_1_1_5" localSheetId="4">'[30]INDIGINEOUS ITEMS '!#REF!</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 localSheetId="5">'[30]INDIGINEOUS ITEMS '!#REF!</definedName>
    <definedName name="Excel_BuiltIn_Print_Titles_3_9_9_1_1_3_1_5" localSheetId="4">'[30]INDIGINEOUS ITEMS '!#REF!</definedName>
    <definedName name="Excel_BuiltIn_Print_Titles_3_9_9_1_1_3_1_5">'[30]INDIGINEOUS ITEMS '!#REF!</definedName>
    <definedName name="Excel_BuiltIn_Print_Titles_3_9_9_1_1_3_5" localSheetId="5">'[32]INDIGINEOUS ITEMS '!#REF!</definedName>
    <definedName name="Excel_BuiltIn_Print_Titles_3_9_9_1_1_3_5" localSheetId="4">'[32]INDIGINEOUS ITEMS '!#REF!</definedName>
    <definedName name="Excel_BuiltIn_Print_Titles_3_9_9_1_1_3_5">'[32]INDIGINEOUS ITEMS '!#REF!</definedName>
    <definedName name="Excel_BuiltIn_Print_Titles_3_9_9_1_1_5" localSheetId="5">'[31]INDIGINEOUS ITEMS '!#REF!</definedName>
    <definedName name="Excel_BuiltIn_Print_Titles_3_9_9_1_1_5" localSheetId="4">'[31]INDIGINEOUS ITEMS '!#REF!</definedName>
    <definedName name="Excel_BuiltIn_Print_Titles_3_9_9_1_1_5">'[31]INDIGINEOUS ITEMS '!#REF!</definedName>
    <definedName name="Excel_BuiltIn_Print_Titles_3_9_9_1_5" localSheetId="5">'[37]INDIGINEOUS ITEMS '!#REF!</definedName>
    <definedName name="Excel_BuiltIn_Print_Titles_3_9_9_1_5" localSheetId="4">'[38]INDIGINEOUS ITEMS '!#REF!</definedName>
    <definedName name="Excel_BuiltIn_Print_Titles_3_9_9_1_5">'[38]INDIGINEOUS ITEMS '!#REF!</definedName>
    <definedName name="Excel_BuiltIn_Print_Titles_3_9_9_3">#N/A</definedName>
    <definedName name="Excel_BuiltIn_Print_Titles_3_9_9_3_5" localSheetId="5">'[30]INDIGINEOUS ITEMS '!#REF!</definedName>
    <definedName name="Excel_BuiltIn_Print_Titles_3_9_9_3_5" localSheetId="4">'[30]INDIGINEOUS ITEMS '!#REF!</definedName>
    <definedName name="Excel_BuiltIn_Print_Titles_3_9_9_3_5">'[30]INDIGINEOUS ITEMS '!#REF!</definedName>
    <definedName name="Excel_BuiltIn_Print_Titles_3_9_9_5" localSheetId="5">'[30]INDIGINEOUS ITEMS '!#REF!</definedName>
    <definedName name="Excel_BuiltIn_Print_Titles_3_9_9_5" localSheetId="4">'[30]INDIGINEOUS ITEMS '!#REF!</definedName>
    <definedName name="Excel_BuiltIn_Print_Titles_3_9_9_5">'[30]INDIGINEOUS ITEMS '!#REF!</definedName>
    <definedName name="Excel_BuiltIn_Print_Titles_4" localSheetId="5">#REF!</definedName>
    <definedName name="Excel_BuiltIn_Print_Titles_4" localSheetId="4">#REF!</definedName>
    <definedName name="Excel_BuiltIn_Print_Titles_4">#REF!</definedName>
    <definedName name="Excel_BuiltIn_Print_Titles_4_1">"$#REF!.$A$5:$IV$7"</definedName>
    <definedName name="Excel_BuiltIn_Print_Titles_4_1_1">#N/A</definedName>
    <definedName name="Excel_BuiltIn_Print_Titles_4_1_1_5" localSheetId="5">#REF!</definedName>
    <definedName name="Excel_BuiltIn_Print_Titles_4_1_1_5" localSheetId="4">#REF!</definedName>
    <definedName name="Excel_BuiltIn_Print_Titles_4_1_1_5">#REF!</definedName>
    <definedName name="Excel_BuiltIn_Print_Titles_4_1_3">#N/A</definedName>
    <definedName name="Excel_BuiltIn_Print_Titles_4_1_3_5" localSheetId="5">#REF!</definedName>
    <definedName name="Excel_BuiltIn_Print_Titles_4_1_3_5" localSheetId="4">#REF!</definedName>
    <definedName name="Excel_BuiltIn_Print_Titles_4_1_3_5">#REF!</definedName>
    <definedName name="Excel_BuiltIn_Print_Titles_4_10">#N/A</definedName>
    <definedName name="Excel_BuiltIn_Print_Titles_4_10_3">#N/A</definedName>
    <definedName name="Excel_BuiltIn_Print_Titles_4_10_3_5" localSheetId="5">#REF!</definedName>
    <definedName name="Excel_BuiltIn_Print_Titles_4_10_3_5" localSheetId="4">#REF!</definedName>
    <definedName name="Excel_BuiltIn_Print_Titles_4_10_3_5">#REF!</definedName>
    <definedName name="Excel_BuiltIn_Print_Titles_4_10_5" localSheetId="5">#REF!</definedName>
    <definedName name="Excel_BuiltIn_Print_Titles_4_10_5" localSheetId="4">#REF!</definedName>
    <definedName name="Excel_BuiltIn_Print_Titles_4_10_5">#REF!</definedName>
    <definedName name="Excel_BuiltIn_Print_Titles_4_12">#N/A</definedName>
    <definedName name="Excel_BuiltIn_Print_Titles_4_12_3">#N/A</definedName>
    <definedName name="Excel_BuiltIn_Print_Titles_4_12_3_5" localSheetId="5">#REF!</definedName>
    <definedName name="Excel_BuiltIn_Print_Titles_4_12_3_5" localSheetId="4">#REF!</definedName>
    <definedName name="Excel_BuiltIn_Print_Titles_4_12_3_5">#REF!</definedName>
    <definedName name="Excel_BuiltIn_Print_Titles_4_12_5" localSheetId="5">#REF!</definedName>
    <definedName name="Excel_BuiltIn_Print_Titles_4_12_5" localSheetId="4">#REF!</definedName>
    <definedName name="Excel_BuiltIn_Print_Titles_4_12_5">#REF!</definedName>
    <definedName name="Excel_BuiltIn_Print_Titles_4_13">#N/A</definedName>
    <definedName name="Excel_BuiltIn_Print_Titles_4_13_3">#N/A</definedName>
    <definedName name="Excel_BuiltIn_Print_Titles_4_13_3_5" localSheetId="5">#REF!</definedName>
    <definedName name="Excel_BuiltIn_Print_Titles_4_13_3_5" localSheetId="4">#REF!</definedName>
    <definedName name="Excel_BuiltIn_Print_Titles_4_13_3_5">#REF!</definedName>
    <definedName name="Excel_BuiltIn_Print_Titles_4_13_5" localSheetId="5">#REF!</definedName>
    <definedName name="Excel_BuiltIn_Print_Titles_4_13_5" localSheetId="4">#REF!</definedName>
    <definedName name="Excel_BuiltIn_Print_Titles_4_13_5">#REF!</definedName>
    <definedName name="Excel_BuiltIn_Print_Titles_4_14">#N/A</definedName>
    <definedName name="Excel_BuiltIn_Print_Titles_4_14_3">#N/A</definedName>
    <definedName name="Excel_BuiltIn_Print_Titles_4_14_3_5" localSheetId="5">#REF!</definedName>
    <definedName name="Excel_BuiltIn_Print_Titles_4_14_3_5" localSheetId="4">#REF!</definedName>
    <definedName name="Excel_BuiltIn_Print_Titles_4_14_3_5">#REF!</definedName>
    <definedName name="Excel_BuiltIn_Print_Titles_4_14_5" localSheetId="5">#REF!</definedName>
    <definedName name="Excel_BuiltIn_Print_Titles_4_14_5" localSheetId="4">#REF!</definedName>
    <definedName name="Excel_BuiltIn_Print_Titles_4_14_5">#REF!</definedName>
    <definedName name="Excel_BuiltIn_Print_Titles_4_15">#N/A</definedName>
    <definedName name="Excel_BuiltIn_Print_Titles_4_15_3">#N/A</definedName>
    <definedName name="Excel_BuiltIn_Print_Titles_4_15_3_5" localSheetId="5">#REF!</definedName>
    <definedName name="Excel_BuiltIn_Print_Titles_4_15_3_5" localSheetId="4">#REF!</definedName>
    <definedName name="Excel_BuiltIn_Print_Titles_4_15_3_5">#REF!</definedName>
    <definedName name="Excel_BuiltIn_Print_Titles_4_15_5" localSheetId="5">#REF!</definedName>
    <definedName name="Excel_BuiltIn_Print_Titles_4_15_5" localSheetId="4">#REF!</definedName>
    <definedName name="Excel_BuiltIn_Print_Titles_4_15_5">#REF!</definedName>
    <definedName name="Excel_BuiltIn_Print_Titles_4_16">#N/A</definedName>
    <definedName name="Excel_BuiltIn_Print_Titles_4_16_3">#N/A</definedName>
    <definedName name="Excel_BuiltIn_Print_Titles_4_16_3_5" localSheetId="5">#REF!</definedName>
    <definedName name="Excel_BuiltIn_Print_Titles_4_16_3_5" localSheetId="4">#REF!</definedName>
    <definedName name="Excel_BuiltIn_Print_Titles_4_16_3_5">#REF!</definedName>
    <definedName name="Excel_BuiltIn_Print_Titles_4_16_5" localSheetId="5">#REF!</definedName>
    <definedName name="Excel_BuiltIn_Print_Titles_4_16_5" localSheetId="4">#REF!</definedName>
    <definedName name="Excel_BuiltIn_Print_Titles_4_16_5">#REF!</definedName>
    <definedName name="Excel_BuiltIn_Print_Titles_4_17">#N/A</definedName>
    <definedName name="Excel_BuiltIn_Print_Titles_4_17_3">#N/A</definedName>
    <definedName name="Excel_BuiltIn_Print_Titles_4_17_3_5" localSheetId="5">#REF!</definedName>
    <definedName name="Excel_BuiltIn_Print_Titles_4_17_3_5" localSheetId="4">#REF!</definedName>
    <definedName name="Excel_BuiltIn_Print_Titles_4_17_3_5">#REF!</definedName>
    <definedName name="Excel_BuiltIn_Print_Titles_4_17_5" localSheetId="5">#REF!</definedName>
    <definedName name="Excel_BuiltIn_Print_Titles_4_17_5" localSheetId="4">#REF!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 localSheetId="5">#REF!</definedName>
    <definedName name="Excel_BuiltIn_Print_Titles_4_18_1_3_5" localSheetId="4">#REF!</definedName>
    <definedName name="Excel_BuiltIn_Print_Titles_4_18_1_3_5">#REF!</definedName>
    <definedName name="Excel_BuiltIn_Print_Titles_4_18_1_5" localSheetId="5">#REF!</definedName>
    <definedName name="Excel_BuiltIn_Print_Titles_4_18_1_5" localSheetId="4">#REF!</definedName>
    <definedName name="Excel_BuiltIn_Print_Titles_4_18_1_5">#REF!</definedName>
    <definedName name="Excel_BuiltIn_Print_Titles_4_18_3">#N/A</definedName>
    <definedName name="Excel_BuiltIn_Print_Titles_4_18_3_5" localSheetId="5">#REF!</definedName>
    <definedName name="Excel_BuiltIn_Print_Titles_4_18_3_5" localSheetId="4">#REF!</definedName>
    <definedName name="Excel_BuiltIn_Print_Titles_4_18_3_5">#REF!</definedName>
    <definedName name="Excel_BuiltIn_Print_Titles_4_18_5" localSheetId="5">#REF!</definedName>
    <definedName name="Excel_BuiltIn_Print_Titles_4_18_5" localSheetId="4">#REF!</definedName>
    <definedName name="Excel_BuiltIn_Print_Titles_4_18_5">#REF!</definedName>
    <definedName name="Excel_BuiltIn_Print_Titles_4_19">#N/A</definedName>
    <definedName name="Excel_BuiltIn_Print_Titles_4_19_3">#N/A</definedName>
    <definedName name="Excel_BuiltIn_Print_Titles_4_19_3_5" localSheetId="5">#REF!</definedName>
    <definedName name="Excel_BuiltIn_Print_Titles_4_19_3_5" localSheetId="4">#REF!</definedName>
    <definedName name="Excel_BuiltIn_Print_Titles_4_19_3_5">#REF!</definedName>
    <definedName name="Excel_BuiltIn_Print_Titles_4_19_5" localSheetId="5">#REF!</definedName>
    <definedName name="Excel_BuiltIn_Print_Titles_4_19_5" localSheetId="4">#REF!</definedName>
    <definedName name="Excel_BuiltIn_Print_Titles_4_19_5">#REF!</definedName>
    <definedName name="Excel_BuiltIn_Print_Titles_4_20">#N/A</definedName>
    <definedName name="Excel_BuiltIn_Print_Titles_4_20_3">#N/A</definedName>
    <definedName name="Excel_BuiltIn_Print_Titles_4_20_3_5" localSheetId="5">#REF!</definedName>
    <definedName name="Excel_BuiltIn_Print_Titles_4_20_3_5" localSheetId="4">#REF!</definedName>
    <definedName name="Excel_BuiltIn_Print_Titles_4_20_3_5">#REF!</definedName>
    <definedName name="Excel_BuiltIn_Print_Titles_4_20_5" localSheetId="5">#REF!</definedName>
    <definedName name="Excel_BuiltIn_Print_Titles_4_20_5" localSheetId="4">#REF!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 localSheetId="5">#REF!</definedName>
    <definedName name="Excel_BuiltIn_Print_Titles_4_21_1_3_5" localSheetId="4">#REF!</definedName>
    <definedName name="Excel_BuiltIn_Print_Titles_4_21_1_3_5">#REF!</definedName>
    <definedName name="Excel_BuiltIn_Print_Titles_4_21_1_5" localSheetId="5">#REF!</definedName>
    <definedName name="Excel_BuiltIn_Print_Titles_4_21_1_5" localSheetId="4">#REF!</definedName>
    <definedName name="Excel_BuiltIn_Print_Titles_4_21_1_5">#REF!</definedName>
    <definedName name="Excel_BuiltIn_Print_Titles_4_21_3">#N/A</definedName>
    <definedName name="Excel_BuiltIn_Print_Titles_4_21_3_5" localSheetId="5">#REF!</definedName>
    <definedName name="Excel_BuiltIn_Print_Titles_4_21_3_5" localSheetId="4">#REF!</definedName>
    <definedName name="Excel_BuiltIn_Print_Titles_4_21_3_5">#REF!</definedName>
    <definedName name="Excel_BuiltIn_Print_Titles_4_21_5" localSheetId="5">#REF!</definedName>
    <definedName name="Excel_BuiltIn_Print_Titles_4_21_5" localSheetId="4">#REF!</definedName>
    <definedName name="Excel_BuiltIn_Print_Titles_4_21_5">#REF!</definedName>
    <definedName name="Excel_BuiltIn_Print_Titles_4_22">#N/A</definedName>
    <definedName name="Excel_BuiltIn_Print_Titles_4_22_3">#N/A</definedName>
    <definedName name="Excel_BuiltIn_Print_Titles_4_22_3_5" localSheetId="5">#REF!</definedName>
    <definedName name="Excel_BuiltIn_Print_Titles_4_22_3_5" localSheetId="4">#REF!</definedName>
    <definedName name="Excel_BuiltIn_Print_Titles_4_22_3_5">#REF!</definedName>
    <definedName name="Excel_BuiltIn_Print_Titles_4_22_5" localSheetId="5">#REF!</definedName>
    <definedName name="Excel_BuiltIn_Print_Titles_4_22_5" localSheetId="4">#REF!</definedName>
    <definedName name="Excel_BuiltIn_Print_Titles_4_22_5">#REF!</definedName>
    <definedName name="Excel_BuiltIn_Print_Titles_4_23">#N/A</definedName>
    <definedName name="Excel_BuiltIn_Print_Titles_4_23_3">#N/A</definedName>
    <definedName name="Excel_BuiltIn_Print_Titles_4_23_3_5" localSheetId="5">#REF!</definedName>
    <definedName name="Excel_BuiltIn_Print_Titles_4_23_3_5" localSheetId="4">#REF!</definedName>
    <definedName name="Excel_BuiltIn_Print_Titles_4_23_3_5">#REF!</definedName>
    <definedName name="Excel_BuiltIn_Print_Titles_4_23_5" localSheetId="5">#REF!</definedName>
    <definedName name="Excel_BuiltIn_Print_Titles_4_23_5" localSheetId="4">#REF!</definedName>
    <definedName name="Excel_BuiltIn_Print_Titles_4_23_5">#REF!</definedName>
    <definedName name="Excel_BuiltIn_Print_Titles_4_24">#N/A</definedName>
    <definedName name="Excel_BuiltIn_Print_Titles_4_24_3">#N/A</definedName>
    <definedName name="Excel_BuiltIn_Print_Titles_4_24_3_5" localSheetId="5">#REF!</definedName>
    <definedName name="Excel_BuiltIn_Print_Titles_4_24_3_5" localSheetId="4">#REF!</definedName>
    <definedName name="Excel_BuiltIn_Print_Titles_4_24_3_5">#REF!</definedName>
    <definedName name="Excel_BuiltIn_Print_Titles_4_24_5" localSheetId="5">#REF!</definedName>
    <definedName name="Excel_BuiltIn_Print_Titles_4_24_5" localSheetId="4">#REF!</definedName>
    <definedName name="Excel_BuiltIn_Print_Titles_4_24_5">#REF!</definedName>
    <definedName name="Excel_BuiltIn_Print_Titles_4_25">#N/A</definedName>
    <definedName name="Excel_BuiltIn_Print_Titles_4_25_3">#N/A</definedName>
    <definedName name="Excel_BuiltIn_Print_Titles_4_25_3_5" localSheetId="5">#REF!</definedName>
    <definedName name="Excel_BuiltIn_Print_Titles_4_25_3_5" localSheetId="4">#REF!</definedName>
    <definedName name="Excel_BuiltIn_Print_Titles_4_25_3_5">#REF!</definedName>
    <definedName name="Excel_BuiltIn_Print_Titles_4_25_5" localSheetId="5">#REF!</definedName>
    <definedName name="Excel_BuiltIn_Print_Titles_4_25_5" localSheetId="4">#REF!</definedName>
    <definedName name="Excel_BuiltIn_Print_Titles_4_25_5">#REF!</definedName>
    <definedName name="Excel_BuiltIn_Print_Titles_4_26">#N/A</definedName>
    <definedName name="Excel_BuiltIn_Print_Titles_4_26_3">#N/A</definedName>
    <definedName name="Excel_BuiltIn_Print_Titles_4_26_3_5" localSheetId="5">#REF!</definedName>
    <definedName name="Excel_BuiltIn_Print_Titles_4_26_3_5" localSheetId="4">#REF!</definedName>
    <definedName name="Excel_BuiltIn_Print_Titles_4_26_3_5">#REF!</definedName>
    <definedName name="Excel_BuiltIn_Print_Titles_4_26_5" localSheetId="5">#REF!</definedName>
    <definedName name="Excel_BuiltIn_Print_Titles_4_26_5" localSheetId="4">#REF!</definedName>
    <definedName name="Excel_BuiltIn_Print_Titles_4_26_5">#REF!</definedName>
    <definedName name="Excel_BuiltIn_Print_Titles_4_27">#N/A</definedName>
    <definedName name="Excel_BuiltIn_Print_Titles_4_27_3">#N/A</definedName>
    <definedName name="Excel_BuiltIn_Print_Titles_4_27_3_5" localSheetId="5">#REF!</definedName>
    <definedName name="Excel_BuiltIn_Print_Titles_4_27_3_5" localSheetId="4">#REF!</definedName>
    <definedName name="Excel_BuiltIn_Print_Titles_4_27_3_5">#REF!</definedName>
    <definedName name="Excel_BuiltIn_Print_Titles_4_27_5" localSheetId="5">#REF!</definedName>
    <definedName name="Excel_BuiltIn_Print_Titles_4_27_5" localSheetId="4">#REF!</definedName>
    <definedName name="Excel_BuiltIn_Print_Titles_4_27_5">#REF!</definedName>
    <definedName name="Excel_BuiltIn_Print_Titles_4_28">#N/A</definedName>
    <definedName name="Excel_BuiltIn_Print_Titles_4_28_3">#N/A</definedName>
    <definedName name="Excel_BuiltIn_Print_Titles_4_28_3_5" localSheetId="5">#REF!</definedName>
    <definedName name="Excel_BuiltIn_Print_Titles_4_28_3_5" localSheetId="4">#REF!</definedName>
    <definedName name="Excel_BuiltIn_Print_Titles_4_28_3_5">#REF!</definedName>
    <definedName name="Excel_BuiltIn_Print_Titles_4_28_5" localSheetId="5">#REF!</definedName>
    <definedName name="Excel_BuiltIn_Print_Titles_4_28_5" localSheetId="4">#REF!</definedName>
    <definedName name="Excel_BuiltIn_Print_Titles_4_28_5">#REF!</definedName>
    <definedName name="Excel_BuiltIn_Print_Titles_4_3">#N/A</definedName>
    <definedName name="Excel_BuiltIn_Print_Titles_4_3_5" localSheetId="5">#REF!</definedName>
    <definedName name="Excel_BuiltIn_Print_Titles_4_3_5" localSheetId="4">#REF!</definedName>
    <definedName name="Excel_BuiltIn_Print_Titles_4_3_5">#REF!</definedName>
    <definedName name="Excel_BuiltIn_Print_Titles_4_5" localSheetId="5">#REF!</definedName>
    <definedName name="Excel_BuiltIn_Print_Titles_4_5" localSheetId="4">#REF!</definedName>
    <definedName name="Excel_BuiltIn_Print_Titles_4_5">#REF!</definedName>
    <definedName name="Excel_BuiltIn_Print_Titles_4_6">#N/A</definedName>
    <definedName name="Excel_BuiltIn_Print_Titles_4_6_3">#N/A</definedName>
    <definedName name="Excel_BuiltIn_Print_Titles_4_6_3_5" localSheetId="5">#REF!</definedName>
    <definedName name="Excel_BuiltIn_Print_Titles_4_6_3_5" localSheetId="4">#REF!</definedName>
    <definedName name="Excel_BuiltIn_Print_Titles_4_6_3_5">#REF!</definedName>
    <definedName name="Excel_BuiltIn_Print_Titles_4_6_5" localSheetId="5">#REF!</definedName>
    <definedName name="Excel_BuiltIn_Print_Titles_4_6_5" localSheetId="4">#REF!</definedName>
    <definedName name="Excel_BuiltIn_Print_Titles_4_6_5">#REF!</definedName>
    <definedName name="Excel_BuiltIn_Print_Titles_4_7">#N/A</definedName>
    <definedName name="Excel_BuiltIn_Print_Titles_4_7_3">#N/A</definedName>
    <definedName name="Excel_BuiltIn_Print_Titles_4_7_3_5" localSheetId="5">#REF!</definedName>
    <definedName name="Excel_BuiltIn_Print_Titles_4_7_3_5" localSheetId="4">#REF!</definedName>
    <definedName name="Excel_BuiltIn_Print_Titles_4_7_3_5">#REF!</definedName>
    <definedName name="Excel_BuiltIn_Print_Titles_4_7_5" localSheetId="5">#REF!</definedName>
    <definedName name="Excel_BuiltIn_Print_Titles_4_7_5" localSheetId="4">#REF!</definedName>
    <definedName name="Excel_BuiltIn_Print_Titles_4_7_5">#REF!</definedName>
    <definedName name="Excel_BuiltIn_Print_Titles_4_8">#N/A</definedName>
    <definedName name="Excel_BuiltIn_Print_Titles_4_8_3">#N/A</definedName>
    <definedName name="Excel_BuiltIn_Print_Titles_4_8_3_5" localSheetId="5">#REF!</definedName>
    <definedName name="Excel_BuiltIn_Print_Titles_4_8_3_5" localSheetId="4">#REF!</definedName>
    <definedName name="Excel_BuiltIn_Print_Titles_4_8_3_5">#REF!</definedName>
    <definedName name="Excel_BuiltIn_Print_Titles_4_8_5" localSheetId="5">#REF!</definedName>
    <definedName name="Excel_BuiltIn_Print_Titles_4_8_5" localSheetId="4">#REF!</definedName>
    <definedName name="Excel_BuiltIn_Print_Titles_4_8_5">#REF!</definedName>
    <definedName name="Excel_BuiltIn_Print_Titles_4_9">#N/A</definedName>
    <definedName name="Excel_BuiltIn_Print_Titles_4_9_3">#N/A</definedName>
    <definedName name="Excel_BuiltIn_Print_Titles_4_9_3_5" localSheetId="5">#REF!</definedName>
    <definedName name="Excel_BuiltIn_Print_Titles_4_9_3_5" localSheetId="4">#REF!</definedName>
    <definedName name="Excel_BuiltIn_Print_Titles_4_9_3_5">#REF!</definedName>
    <definedName name="Excel_BuiltIn_Print_Titles_4_9_5" localSheetId="5">#REF!</definedName>
    <definedName name="Excel_BuiltIn_Print_Titles_4_9_5" localSheetId="4">#REF!</definedName>
    <definedName name="Excel_BuiltIn_Print_Titles_4_9_5">#REF!</definedName>
    <definedName name="Excel_BuiltIn_Print_Titles_5" localSheetId="5">#REF!</definedName>
    <definedName name="Excel_BuiltIn_Print_Titles_5" localSheetId="4">#REF!</definedName>
    <definedName name="Excel_BuiltIn_Print_Titles_5">#REF!</definedName>
    <definedName name="Excel_BuiltIn_Print_Titles_5_5" localSheetId="5">'[52]G.1-AV SYSTEM'!#REF!</definedName>
    <definedName name="Excel_BuiltIn_Print_Titles_5_5" localSheetId="4">'[52]G.1-AV SYSTEM'!#REF!</definedName>
    <definedName name="Excel_BuiltIn_Print_Titles_5_5">'[52]G.1-AV SYSTEM'!#REF!</definedName>
    <definedName name="Excel_BuiltIn_Print_Titles_6" localSheetId="5">#REF!</definedName>
    <definedName name="Excel_BuiltIn_Print_Titles_6" localSheetId="4">#REF!</definedName>
    <definedName name="Excel_BuiltIn_Print_Titles_6">#REF!</definedName>
    <definedName name="Excel_BuiltIn_Print_Titles_6_5" localSheetId="5">#REF!</definedName>
    <definedName name="Excel_BuiltIn_Print_Titles_6_5" localSheetId="4">#REF!</definedName>
    <definedName name="Excel_BuiltIn_Print_Titles_6_5">#REF!</definedName>
    <definedName name="Exchange_rate">#N/A</definedName>
    <definedName name="Exchange_rate_1">#N/A</definedName>
    <definedName name="Exchange_rate_1_3">#N/A</definedName>
    <definedName name="Exchange_rate_1_3_5" localSheetId="5">#REF!</definedName>
    <definedName name="Exchange_rate_1_3_5" localSheetId="4">#REF!</definedName>
    <definedName name="Exchange_rate_1_3_5">#REF!</definedName>
    <definedName name="Exchange_rate_1_5" localSheetId="5">#REF!</definedName>
    <definedName name="Exchange_rate_1_5" localSheetId="4">#REF!</definedName>
    <definedName name="Exchange_rate_1_5">#REF!</definedName>
    <definedName name="Exchange_rate_10">#N/A</definedName>
    <definedName name="Exchange_rate_10_3">#N/A</definedName>
    <definedName name="Exchange_rate_10_3_5" localSheetId="5">#REF!</definedName>
    <definedName name="Exchange_rate_10_3_5" localSheetId="4">#REF!</definedName>
    <definedName name="Exchange_rate_10_3_5">#REF!</definedName>
    <definedName name="Exchange_rate_10_5" localSheetId="5">#REF!</definedName>
    <definedName name="Exchange_rate_10_5" localSheetId="4">#REF!</definedName>
    <definedName name="Exchange_rate_10_5">#REF!</definedName>
    <definedName name="Exchange_rate_12">#N/A</definedName>
    <definedName name="Exchange_rate_12_3">#N/A</definedName>
    <definedName name="Exchange_rate_12_3_5" localSheetId="5">#REF!</definedName>
    <definedName name="Exchange_rate_12_3_5" localSheetId="4">#REF!</definedName>
    <definedName name="Exchange_rate_12_3_5">#REF!</definedName>
    <definedName name="Exchange_rate_12_5" localSheetId="5">#REF!</definedName>
    <definedName name="Exchange_rate_12_5" localSheetId="4">#REF!</definedName>
    <definedName name="Exchange_rate_12_5">#REF!</definedName>
    <definedName name="Exchange_rate_13">#N/A</definedName>
    <definedName name="Exchange_rate_13_3">#N/A</definedName>
    <definedName name="Exchange_rate_13_3_5" localSheetId="5">#REF!</definedName>
    <definedName name="Exchange_rate_13_3_5" localSheetId="4">#REF!</definedName>
    <definedName name="Exchange_rate_13_3_5">#REF!</definedName>
    <definedName name="Exchange_rate_13_5" localSheetId="5">#REF!</definedName>
    <definedName name="Exchange_rate_13_5" localSheetId="4">#REF!</definedName>
    <definedName name="Exchange_rate_13_5">#REF!</definedName>
    <definedName name="Exchange_rate_14">#N/A</definedName>
    <definedName name="Exchange_rate_14_3">#N/A</definedName>
    <definedName name="Exchange_rate_14_3_5" localSheetId="5">#REF!</definedName>
    <definedName name="Exchange_rate_14_3_5" localSheetId="4">#REF!</definedName>
    <definedName name="Exchange_rate_14_3_5">#REF!</definedName>
    <definedName name="Exchange_rate_14_5" localSheetId="5">#REF!</definedName>
    <definedName name="Exchange_rate_14_5" localSheetId="4">#REF!</definedName>
    <definedName name="Exchange_rate_14_5">#REF!</definedName>
    <definedName name="Exchange_rate_15">#N/A</definedName>
    <definedName name="Exchange_rate_15_3">#N/A</definedName>
    <definedName name="Exchange_rate_15_3_5" localSheetId="5">#REF!</definedName>
    <definedName name="Exchange_rate_15_3_5" localSheetId="4">#REF!</definedName>
    <definedName name="Exchange_rate_15_3_5">#REF!</definedName>
    <definedName name="Exchange_rate_15_5" localSheetId="5">#REF!</definedName>
    <definedName name="Exchange_rate_15_5" localSheetId="4">#REF!</definedName>
    <definedName name="Exchange_rate_15_5">#REF!</definedName>
    <definedName name="Exchange_rate_16">#N/A</definedName>
    <definedName name="Exchange_rate_16_3">#N/A</definedName>
    <definedName name="Exchange_rate_16_3_5" localSheetId="5">#REF!</definedName>
    <definedName name="Exchange_rate_16_3_5" localSheetId="4">#REF!</definedName>
    <definedName name="Exchange_rate_16_3_5">#REF!</definedName>
    <definedName name="Exchange_rate_16_5" localSheetId="5">#REF!</definedName>
    <definedName name="Exchange_rate_16_5" localSheetId="4">#REF!</definedName>
    <definedName name="Exchange_rate_16_5">#REF!</definedName>
    <definedName name="Exchange_rate_17">#N/A</definedName>
    <definedName name="Exchange_rate_17_3">#N/A</definedName>
    <definedName name="Exchange_rate_17_3_5" localSheetId="5">#REF!</definedName>
    <definedName name="Exchange_rate_17_3_5" localSheetId="4">#REF!</definedName>
    <definedName name="Exchange_rate_17_3_5">#REF!</definedName>
    <definedName name="Exchange_rate_17_5" localSheetId="5">#REF!</definedName>
    <definedName name="Exchange_rate_17_5" localSheetId="4">#REF!</definedName>
    <definedName name="Exchange_rate_17_5">#REF!</definedName>
    <definedName name="Exchange_rate_18">#N/A</definedName>
    <definedName name="Exchange_rate_18_3">#N/A</definedName>
    <definedName name="Exchange_rate_18_3_5" localSheetId="5">#REF!</definedName>
    <definedName name="Exchange_rate_18_3_5" localSheetId="4">#REF!</definedName>
    <definedName name="Exchange_rate_18_3_5">#REF!</definedName>
    <definedName name="Exchange_rate_18_5" localSheetId="5">#REF!</definedName>
    <definedName name="Exchange_rate_18_5" localSheetId="4">#REF!</definedName>
    <definedName name="Exchange_rate_18_5">#REF!</definedName>
    <definedName name="Exchange_rate_19">#N/A</definedName>
    <definedName name="Exchange_rate_19_3">#N/A</definedName>
    <definedName name="Exchange_rate_19_3_5" localSheetId="5">#REF!</definedName>
    <definedName name="Exchange_rate_19_3_5" localSheetId="4">#REF!</definedName>
    <definedName name="Exchange_rate_19_3_5">#REF!</definedName>
    <definedName name="Exchange_rate_19_5" localSheetId="5">#REF!</definedName>
    <definedName name="Exchange_rate_19_5" localSheetId="4">#REF!</definedName>
    <definedName name="Exchange_rate_19_5">#REF!</definedName>
    <definedName name="Exchange_rate_20">#N/A</definedName>
    <definedName name="Exchange_rate_20_3">#N/A</definedName>
    <definedName name="Exchange_rate_20_3_5" localSheetId="5">#REF!</definedName>
    <definedName name="Exchange_rate_20_3_5" localSheetId="4">#REF!</definedName>
    <definedName name="Exchange_rate_20_3_5">#REF!</definedName>
    <definedName name="Exchange_rate_20_5" localSheetId="5">#REF!</definedName>
    <definedName name="Exchange_rate_20_5" localSheetId="4">#REF!</definedName>
    <definedName name="Exchange_rate_20_5">#REF!</definedName>
    <definedName name="Exchange_rate_21">#N/A</definedName>
    <definedName name="Exchange_rate_21_3">#N/A</definedName>
    <definedName name="Exchange_rate_21_3_5" localSheetId="5">#REF!</definedName>
    <definedName name="Exchange_rate_21_3_5" localSheetId="4">#REF!</definedName>
    <definedName name="Exchange_rate_21_3_5">#REF!</definedName>
    <definedName name="Exchange_rate_21_5" localSheetId="5">#REF!</definedName>
    <definedName name="Exchange_rate_21_5" localSheetId="4">#REF!</definedName>
    <definedName name="Exchange_rate_21_5">#REF!</definedName>
    <definedName name="Exchange_rate_22">#N/A</definedName>
    <definedName name="Exchange_rate_22_3">#N/A</definedName>
    <definedName name="Exchange_rate_22_3_5" localSheetId="5">#REF!</definedName>
    <definedName name="Exchange_rate_22_3_5" localSheetId="4">#REF!</definedName>
    <definedName name="Exchange_rate_22_3_5">#REF!</definedName>
    <definedName name="Exchange_rate_22_5" localSheetId="5">#REF!</definedName>
    <definedName name="Exchange_rate_22_5" localSheetId="4">#REF!</definedName>
    <definedName name="Exchange_rate_22_5">#REF!</definedName>
    <definedName name="Exchange_rate_23">#N/A</definedName>
    <definedName name="Exchange_rate_23_1">#N/A</definedName>
    <definedName name="Exchange_rate_23_1_3">#N/A</definedName>
    <definedName name="Exchange_rate_23_1_3_5" localSheetId="5">#REF!</definedName>
    <definedName name="Exchange_rate_23_1_3_5" localSheetId="4">#REF!</definedName>
    <definedName name="Exchange_rate_23_1_3_5">#REF!</definedName>
    <definedName name="Exchange_rate_23_1_5" localSheetId="5">#REF!</definedName>
    <definedName name="Exchange_rate_23_1_5" localSheetId="4">#REF!</definedName>
    <definedName name="Exchange_rate_23_1_5">#REF!</definedName>
    <definedName name="Exchange_rate_23_17">#N/A</definedName>
    <definedName name="Exchange_rate_23_17_3">#N/A</definedName>
    <definedName name="Exchange_rate_23_17_3_5" localSheetId="5">#REF!</definedName>
    <definedName name="Exchange_rate_23_17_3_5" localSheetId="4">#REF!</definedName>
    <definedName name="Exchange_rate_23_17_3_5">#REF!</definedName>
    <definedName name="Exchange_rate_23_17_5" localSheetId="5">#REF!</definedName>
    <definedName name="Exchange_rate_23_17_5" localSheetId="4">#REF!</definedName>
    <definedName name="Exchange_rate_23_17_5">#REF!</definedName>
    <definedName name="Exchange_rate_23_28">#N/A</definedName>
    <definedName name="Exchange_rate_23_28_3">#N/A</definedName>
    <definedName name="Exchange_rate_23_28_3_5" localSheetId="5">#REF!</definedName>
    <definedName name="Exchange_rate_23_28_3_5" localSheetId="4">#REF!</definedName>
    <definedName name="Exchange_rate_23_28_3_5">#REF!</definedName>
    <definedName name="Exchange_rate_23_28_5" localSheetId="5">#REF!</definedName>
    <definedName name="Exchange_rate_23_28_5" localSheetId="4">#REF!</definedName>
    <definedName name="Exchange_rate_23_28_5">#REF!</definedName>
    <definedName name="Exchange_rate_23_3">#N/A</definedName>
    <definedName name="Exchange_rate_23_3_5" localSheetId="5">#REF!</definedName>
    <definedName name="Exchange_rate_23_3_5" localSheetId="4">#REF!</definedName>
    <definedName name="Exchange_rate_23_3_5">#REF!</definedName>
    <definedName name="Exchange_rate_23_5" localSheetId="5">#REF!</definedName>
    <definedName name="Exchange_rate_23_5" localSheetId="4">#REF!</definedName>
    <definedName name="Exchange_rate_23_5">#REF!</definedName>
    <definedName name="Exchange_rate_23_6">#N/A</definedName>
    <definedName name="Exchange_rate_23_6_3">#N/A</definedName>
    <definedName name="Exchange_rate_23_6_3_5" localSheetId="5">#REF!</definedName>
    <definedName name="Exchange_rate_23_6_3_5" localSheetId="4">#REF!</definedName>
    <definedName name="Exchange_rate_23_6_3_5">#REF!</definedName>
    <definedName name="Exchange_rate_23_6_5" localSheetId="5">#REF!</definedName>
    <definedName name="Exchange_rate_23_6_5" localSheetId="4">#REF!</definedName>
    <definedName name="Exchange_rate_23_6_5">#REF!</definedName>
    <definedName name="Exchange_rate_24">#N/A</definedName>
    <definedName name="Exchange_rate_24_3">#N/A</definedName>
    <definedName name="Exchange_rate_24_3_5" localSheetId="5">#REF!</definedName>
    <definedName name="Exchange_rate_24_3_5" localSheetId="4">#REF!</definedName>
    <definedName name="Exchange_rate_24_3_5">#REF!</definedName>
    <definedName name="Exchange_rate_24_5" localSheetId="5">#REF!</definedName>
    <definedName name="Exchange_rate_24_5" localSheetId="4">#REF!</definedName>
    <definedName name="Exchange_rate_24_5">#REF!</definedName>
    <definedName name="Exchange_rate_25">#N/A</definedName>
    <definedName name="Exchange_rate_25_3">#N/A</definedName>
    <definedName name="Exchange_rate_25_3_5" localSheetId="5">#REF!</definedName>
    <definedName name="Exchange_rate_25_3_5" localSheetId="4">#REF!</definedName>
    <definedName name="Exchange_rate_25_3_5">#REF!</definedName>
    <definedName name="Exchange_rate_25_5" localSheetId="5">#REF!</definedName>
    <definedName name="Exchange_rate_25_5" localSheetId="4">#REF!</definedName>
    <definedName name="Exchange_rate_25_5">#REF!</definedName>
    <definedName name="Exchange_rate_26">#N/A</definedName>
    <definedName name="Exchange_rate_26_3">#N/A</definedName>
    <definedName name="Exchange_rate_26_3_5" localSheetId="5">#REF!</definedName>
    <definedName name="Exchange_rate_26_3_5" localSheetId="4">#REF!</definedName>
    <definedName name="Exchange_rate_26_3_5">#REF!</definedName>
    <definedName name="Exchange_rate_26_5" localSheetId="5">#REF!</definedName>
    <definedName name="Exchange_rate_26_5" localSheetId="4">#REF!</definedName>
    <definedName name="Exchange_rate_26_5">#REF!</definedName>
    <definedName name="Exchange_rate_27">#N/A</definedName>
    <definedName name="Exchange_rate_27_3">#N/A</definedName>
    <definedName name="Exchange_rate_27_3_5" localSheetId="5">#REF!</definedName>
    <definedName name="Exchange_rate_27_3_5" localSheetId="4">#REF!</definedName>
    <definedName name="Exchange_rate_27_3_5">#REF!</definedName>
    <definedName name="Exchange_rate_27_5" localSheetId="5">#REF!</definedName>
    <definedName name="Exchange_rate_27_5" localSheetId="4">#REF!</definedName>
    <definedName name="Exchange_rate_27_5">#REF!</definedName>
    <definedName name="Exchange_rate_28">#N/A</definedName>
    <definedName name="Exchange_rate_28_3">#N/A</definedName>
    <definedName name="Exchange_rate_28_3_5" localSheetId="5">#REF!</definedName>
    <definedName name="Exchange_rate_28_3_5" localSheetId="4">#REF!</definedName>
    <definedName name="Exchange_rate_28_3_5">#REF!</definedName>
    <definedName name="Exchange_rate_28_5" localSheetId="5">#REF!</definedName>
    <definedName name="Exchange_rate_28_5" localSheetId="4">#REF!</definedName>
    <definedName name="Exchange_rate_28_5">#REF!</definedName>
    <definedName name="Exchange_rate_3">#N/A</definedName>
    <definedName name="Exchange_rate_3_5" localSheetId="5">#REF!</definedName>
    <definedName name="Exchange_rate_3_5" localSheetId="4">#REF!</definedName>
    <definedName name="Exchange_rate_3_5">#REF!</definedName>
    <definedName name="Exchange_rate_5" localSheetId="5">#REF!</definedName>
    <definedName name="Exchange_rate_5" localSheetId="4">#REF!</definedName>
    <definedName name="Exchange_rate_5">#REF!</definedName>
    <definedName name="Exchange_rate_6">#N/A</definedName>
    <definedName name="Exchange_rate_6_3">#N/A</definedName>
    <definedName name="Exchange_rate_6_3_5" localSheetId="5">#REF!</definedName>
    <definedName name="Exchange_rate_6_3_5" localSheetId="4">#REF!</definedName>
    <definedName name="Exchange_rate_6_3_5">#REF!</definedName>
    <definedName name="Exchange_rate_6_5" localSheetId="5">#REF!</definedName>
    <definedName name="Exchange_rate_6_5" localSheetId="4">#REF!</definedName>
    <definedName name="Exchange_rate_6_5">#REF!</definedName>
    <definedName name="Exchange_rate_7">#N/A</definedName>
    <definedName name="Exchange_rate_7_3">#N/A</definedName>
    <definedName name="Exchange_rate_7_3_5" localSheetId="5">#REF!</definedName>
    <definedName name="Exchange_rate_7_3_5" localSheetId="4">#REF!</definedName>
    <definedName name="Exchange_rate_7_3_5">#REF!</definedName>
    <definedName name="Exchange_rate_7_5" localSheetId="5">#REF!</definedName>
    <definedName name="Exchange_rate_7_5" localSheetId="4">#REF!</definedName>
    <definedName name="Exchange_rate_7_5">#REF!</definedName>
    <definedName name="Exchange_rate_8">#N/A</definedName>
    <definedName name="Exchange_rate_8_3">#N/A</definedName>
    <definedName name="Exchange_rate_8_3_5" localSheetId="5">#REF!</definedName>
    <definedName name="Exchange_rate_8_3_5" localSheetId="4">#REF!</definedName>
    <definedName name="Exchange_rate_8_3_5">#REF!</definedName>
    <definedName name="Exchange_rate_8_5" localSheetId="5">#REF!</definedName>
    <definedName name="Exchange_rate_8_5" localSheetId="4">#REF!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 localSheetId="5">#REF!</definedName>
    <definedName name="Exchange_rate_9_1_1_3_5" localSheetId="4">#REF!</definedName>
    <definedName name="Exchange_rate_9_1_1_3_5">#REF!</definedName>
    <definedName name="Exchange_rate_9_1_1_5" localSheetId="5">#REF!</definedName>
    <definedName name="Exchange_rate_9_1_1_5" localSheetId="4">#REF!</definedName>
    <definedName name="Exchange_rate_9_1_1_5">#REF!</definedName>
    <definedName name="Exchange_rate_9_1_3">#N/A</definedName>
    <definedName name="Exchange_rate_9_1_3_5" localSheetId="5">#REF!</definedName>
    <definedName name="Exchange_rate_9_1_3_5" localSheetId="4">#REF!</definedName>
    <definedName name="Exchange_rate_9_1_3_5">#REF!</definedName>
    <definedName name="Exchange_rate_9_1_5" localSheetId="5">#REF!</definedName>
    <definedName name="Exchange_rate_9_1_5" localSheetId="4">#REF!</definedName>
    <definedName name="Exchange_rate_9_1_5">#REF!</definedName>
    <definedName name="Exchange_rate_9_3">#N/A</definedName>
    <definedName name="Exchange_rate_9_3_5" localSheetId="5">#REF!</definedName>
    <definedName name="Exchange_rate_9_3_5" localSheetId="4">#REF!</definedName>
    <definedName name="Exchange_rate_9_3_5">#REF!</definedName>
    <definedName name="Exchange_rate_9_5" localSheetId="5">#REF!</definedName>
    <definedName name="Exchange_rate_9_5" localSheetId="4">#REF!</definedName>
    <definedName name="Exchange_rate_9_5">#REF!</definedName>
    <definedName name="expensesc" localSheetId="8">'[2]NOTES '!#REF!</definedName>
    <definedName name="expensesc">'[2]NOTES '!#REF!</definedName>
    <definedName name="expensesp" localSheetId="8">'[2]NOTES '!#REF!</definedName>
    <definedName name="expensesp">'[2]NOTES '!#REF!</definedName>
    <definedName name="Export">#N/A</definedName>
    <definedName name="Export_5" localSheetId="5">#REF!</definedName>
    <definedName name="Export_5" localSheetId="4">#REF!</definedName>
    <definedName name="Export_5">#REF!</definedName>
    <definedName name="eyrc">#N/A</definedName>
    <definedName name="eyrc_5" localSheetId="5">#REF!</definedName>
    <definedName name="eyrc_5" localSheetId="4">#REF!</definedName>
    <definedName name="eyrc_5">#REF!</definedName>
    <definedName name="eyrlp" localSheetId="5">#REF!</definedName>
    <definedName name="eyrlp" localSheetId="4">#REF!</definedName>
    <definedName name="eyrlp">#REF!</definedName>
    <definedName name="eyrlp_18">#N/A</definedName>
    <definedName name="eyrlp_18_1">#N/A</definedName>
    <definedName name="eyrlp_18_1_5" localSheetId="5">#REF!</definedName>
    <definedName name="eyrlp_18_1_5" localSheetId="4">#REF!</definedName>
    <definedName name="eyrlp_18_1_5">#REF!</definedName>
    <definedName name="eyrlp_18_5" localSheetId="5">#REF!</definedName>
    <definedName name="eyrlp_18_5" localSheetId="4">#REF!</definedName>
    <definedName name="eyrlp_18_5">#REF!</definedName>
    <definedName name="eyrlp_21">#N/A</definedName>
    <definedName name="eyrlp_21_5" localSheetId="5">#REF!</definedName>
    <definedName name="eyrlp_21_5" localSheetId="4">#REF!</definedName>
    <definedName name="eyrlp_21_5">#REF!</definedName>
    <definedName name="eyrlp_5" localSheetId="5">#REF!</definedName>
    <definedName name="eyrlp_5" localSheetId="4">#REF!</definedName>
    <definedName name="eyrlp_5">#REF!</definedName>
    <definedName name="FACP">#N/A</definedName>
    <definedName name="FACP_1">#N/A</definedName>
    <definedName name="FACP_1_5" localSheetId="5">'[22]FAS-C(4)'!#REF!</definedName>
    <definedName name="FACP_1_5" localSheetId="4">'[22]FAS-C(4)'!#REF!</definedName>
    <definedName name="FACP_1_5">'[22]FAS-C(4)'!#REF!</definedName>
    <definedName name="FACP_5" localSheetId="5">'[22]FAS-C(4)'!#REF!</definedName>
    <definedName name="FACP_5" localSheetId="4">'[22]FAS-C(4)'!#REF!</definedName>
    <definedName name="FACP_5">'[22]FAS-C(4)'!#REF!</definedName>
    <definedName name="fafafafafafaf" localSheetId="8">#REF!</definedName>
    <definedName name="fafafafafafaf">#REF!</definedName>
    <definedName name="fcf">#N/A</definedName>
    <definedName name="fcf_5" localSheetId="5">#REF!</definedName>
    <definedName name="fcf_5" localSheetId="4">#REF!</definedName>
    <definedName name="fcf_5">#REF!</definedName>
    <definedName name="fdgdf">#N/A</definedName>
    <definedName name="fdgdf_5" localSheetId="5">#REF!</definedName>
    <definedName name="fdgdf_5" localSheetId="4">#REF!</definedName>
    <definedName name="fdgdf_5">#REF!</definedName>
    <definedName name="ff" localSheetId="5">#REF!</definedName>
    <definedName name="ff" localSheetId="8">#REF!</definedName>
    <definedName name="ff" localSheetId="4">#REF!</definedName>
    <definedName name="ff">#REF!</definedName>
    <definedName name="ff_1">#N/A</definedName>
    <definedName name="ff_1_5" localSheetId="5">#REF!</definedName>
    <definedName name="ff_1_5" localSheetId="4">#REF!</definedName>
    <definedName name="ff_1_5">#REF!</definedName>
    <definedName name="ff_10">#N/A</definedName>
    <definedName name="ff_10_3">#N/A</definedName>
    <definedName name="ff_10_3_5" localSheetId="5">#REF!</definedName>
    <definedName name="ff_10_3_5" localSheetId="4">#REF!</definedName>
    <definedName name="ff_10_3_5">#REF!</definedName>
    <definedName name="ff_10_5" localSheetId="5">#REF!</definedName>
    <definedName name="ff_10_5" localSheetId="4">#REF!</definedName>
    <definedName name="ff_10_5">#REF!</definedName>
    <definedName name="ff_12">#N/A</definedName>
    <definedName name="ff_12_3">#N/A</definedName>
    <definedName name="ff_12_3_5" localSheetId="5">#REF!</definedName>
    <definedName name="ff_12_3_5" localSheetId="4">#REF!</definedName>
    <definedName name="ff_12_3_5">#REF!</definedName>
    <definedName name="ff_12_5" localSheetId="5">#REF!</definedName>
    <definedName name="ff_12_5" localSheetId="4">#REF!</definedName>
    <definedName name="ff_12_5">#REF!</definedName>
    <definedName name="ff_13">#N/A</definedName>
    <definedName name="ff_13_3">#N/A</definedName>
    <definedName name="ff_13_3_5" localSheetId="5">#REF!</definedName>
    <definedName name="ff_13_3_5" localSheetId="4">#REF!</definedName>
    <definedName name="ff_13_3_5">#REF!</definedName>
    <definedName name="ff_13_5" localSheetId="5">#REF!</definedName>
    <definedName name="ff_13_5" localSheetId="4">#REF!</definedName>
    <definedName name="ff_13_5">#REF!</definedName>
    <definedName name="ff_14">#N/A</definedName>
    <definedName name="ff_14_3">#N/A</definedName>
    <definedName name="ff_14_3_5" localSheetId="5">#REF!</definedName>
    <definedName name="ff_14_3_5" localSheetId="4">#REF!</definedName>
    <definedName name="ff_14_3_5">#REF!</definedName>
    <definedName name="ff_14_5" localSheetId="5">#REF!</definedName>
    <definedName name="ff_14_5" localSheetId="4">#REF!</definedName>
    <definedName name="ff_14_5">#REF!</definedName>
    <definedName name="ff_15">#N/A</definedName>
    <definedName name="ff_15_3">#N/A</definedName>
    <definedName name="ff_15_3_5" localSheetId="5">#REF!</definedName>
    <definedName name="ff_15_3_5" localSheetId="4">#REF!</definedName>
    <definedName name="ff_15_3_5">#REF!</definedName>
    <definedName name="ff_15_5" localSheetId="5">#REF!</definedName>
    <definedName name="ff_15_5" localSheetId="4">#REF!</definedName>
    <definedName name="ff_15_5">#REF!</definedName>
    <definedName name="ff_16">#N/A</definedName>
    <definedName name="ff_16_3">#N/A</definedName>
    <definedName name="ff_16_3_5" localSheetId="5">#REF!</definedName>
    <definedName name="ff_16_3_5" localSheetId="4">#REF!</definedName>
    <definedName name="ff_16_3_5">#REF!</definedName>
    <definedName name="ff_16_5" localSheetId="5">#REF!</definedName>
    <definedName name="ff_16_5" localSheetId="4">#REF!</definedName>
    <definedName name="ff_16_5">#REF!</definedName>
    <definedName name="ff_17">#N/A</definedName>
    <definedName name="ff_17_3">#N/A</definedName>
    <definedName name="ff_17_3_5" localSheetId="5">#REF!</definedName>
    <definedName name="ff_17_3_5" localSheetId="4">#REF!</definedName>
    <definedName name="ff_17_3_5">#REF!</definedName>
    <definedName name="ff_17_5" localSheetId="5">#REF!</definedName>
    <definedName name="ff_17_5" localSheetId="4">#REF!</definedName>
    <definedName name="ff_17_5">#REF!</definedName>
    <definedName name="ff_18">#N/A</definedName>
    <definedName name="ff_18_1">#N/A</definedName>
    <definedName name="ff_18_1_3">#N/A</definedName>
    <definedName name="ff_18_1_3_5" localSheetId="5">#REF!</definedName>
    <definedName name="ff_18_1_3_5" localSheetId="4">#REF!</definedName>
    <definedName name="ff_18_1_3_5">#REF!</definedName>
    <definedName name="ff_18_1_5" localSheetId="5">#REF!</definedName>
    <definedName name="ff_18_1_5" localSheetId="4">#REF!</definedName>
    <definedName name="ff_18_1_5">#REF!</definedName>
    <definedName name="ff_18_3">#N/A</definedName>
    <definedName name="ff_18_3_5" localSheetId="5">#REF!</definedName>
    <definedName name="ff_18_3_5" localSheetId="4">#REF!</definedName>
    <definedName name="ff_18_3_5">#REF!</definedName>
    <definedName name="ff_18_5" localSheetId="5">#REF!</definedName>
    <definedName name="ff_18_5" localSheetId="4">#REF!</definedName>
    <definedName name="ff_18_5">#REF!</definedName>
    <definedName name="ff_19">#N/A</definedName>
    <definedName name="ff_19_3">#N/A</definedName>
    <definedName name="ff_19_3_5" localSheetId="5">#REF!</definedName>
    <definedName name="ff_19_3_5" localSheetId="4">#REF!</definedName>
    <definedName name="ff_19_3_5">#REF!</definedName>
    <definedName name="ff_19_5" localSheetId="5">#REF!</definedName>
    <definedName name="ff_19_5" localSheetId="4">#REF!</definedName>
    <definedName name="ff_19_5">#REF!</definedName>
    <definedName name="ff_20">#N/A</definedName>
    <definedName name="ff_20_3">#N/A</definedName>
    <definedName name="ff_20_3_5" localSheetId="5">#REF!</definedName>
    <definedName name="ff_20_3_5" localSheetId="4">#REF!</definedName>
    <definedName name="ff_20_3_5">#REF!</definedName>
    <definedName name="ff_20_5" localSheetId="5">#REF!</definedName>
    <definedName name="ff_20_5" localSheetId="4">#REF!</definedName>
    <definedName name="ff_20_5">#REF!</definedName>
    <definedName name="ff_21">#N/A</definedName>
    <definedName name="ff_21_1">#N/A</definedName>
    <definedName name="ff_21_1_3">#N/A</definedName>
    <definedName name="ff_21_1_3_5" localSheetId="5">#REF!</definedName>
    <definedName name="ff_21_1_3_5" localSheetId="4">#REF!</definedName>
    <definedName name="ff_21_1_3_5">#REF!</definedName>
    <definedName name="ff_21_1_5" localSheetId="5">#REF!</definedName>
    <definedName name="ff_21_1_5" localSheetId="4">#REF!</definedName>
    <definedName name="ff_21_1_5">#REF!</definedName>
    <definedName name="ff_21_3">#N/A</definedName>
    <definedName name="ff_21_3_5" localSheetId="5">#REF!</definedName>
    <definedName name="ff_21_3_5" localSheetId="4">#REF!</definedName>
    <definedName name="ff_21_3_5">#REF!</definedName>
    <definedName name="ff_21_5" localSheetId="5">#REF!</definedName>
    <definedName name="ff_21_5" localSheetId="4">#REF!</definedName>
    <definedName name="ff_21_5">#REF!</definedName>
    <definedName name="ff_22">#N/A</definedName>
    <definedName name="ff_22_3">#N/A</definedName>
    <definedName name="ff_22_3_5" localSheetId="5">#REF!</definedName>
    <definedName name="ff_22_3_5" localSheetId="4">#REF!</definedName>
    <definedName name="ff_22_3_5">#REF!</definedName>
    <definedName name="ff_22_5" localSheetId="5">#REF!</definedName>
    <definedName name="ff_22_5" localSheetId="4">#REF!</definedName>
    <definedName name="ff_22_5">#REF!</definedName>
    <definedName name="ff_23">#N/A</definedName>
    <definedName name="ff_23_3">#N/A</definedName>
    <definedName name="ff_23_3_5" localSheetId="5">#REF!</definedName>
    <definedName name="ff_23_3_5" localSheetId="4">#REF!</definedName>
    <definedName name="ff_23_3_5">#REF!</definedName>
    <definedName name="ff_23_5" localSheetId="5">#REF!</definedName>
    <definedName name="ff_23_5" localSheetId="4">#REF!</definedName>
    <definedName name="ff_23_5">#REF!</definedName>
    <definedName name="ff_24">#N/A</definedName>
    <definedName name="ff_24_3">#N/A</definedName>
    <definedName name="ff_24_3_5" localSheetId="5">#REF!</definedName>
    <definedName name="ff_24_3_5" localSheetId="4">#REF!</definedName>
    <definedName name="ff_24_3_5">#REF!</definedName>
    <definedName name="ff_24_5" localSheetId="5">#REF!</definedName>
    <definedName name="ff_24_5" localSheetId="4">#REF!</definedName>
    <definedName name="ff_24_5">#REF!</definedName>
    <definedName name="ff_25">#N/A</definedName>
    <definedName name="ff_25_3">#N/A</definedName>
    <definedName name="ff_25_3_5" localSheetId="5">#REF!</definedName>
    <definedName name="ff_25_3_5" localSheetId="4">#REF!</definedName>
    <definedName name="ff_25_3_5">#REF!</definedName>
    <definedName name="ff_25_5" localSheetId="5">#REF!</definedName>
    <definedName name="ff_25_5" localSheetId="4">#REF!</definedName>
    <definedName name="ff_25_5">#REF!</definedName>
    <definedName name="ff_26">#N/A</definedName>
    <definedName name="ff_26_3">#N/A</definedName>
    <definedName name="ff_26_3_5" localSheetId="5">#REF!</definedName>
    <definedName name="ff_26_3_5" localSheetId="4">#REF!</definedName>
    <definedName name="ff_26_3_5">#REF!</definedName>
    <definedName name="ff_26_5" localSheetId="5">#REF!</definedName>
    <definedName name="ff_26_5" localSheetId="4">#REF!</definedName>
    <definedName name="ff_26_5">#REF!</definedName>
    <definedName name="ff_27">#N/A</definedName>
    <definedName name="ff_27_3">#N/A</definedName>
    <definedName name="ff_27_3_5" localSheetId="5">#REF!</definedName>
    <definedName name="ff_27_3_5" localSheetId="4">#REF!</definedName>
    <definedName name="ff_27_3_5">#REF!</definedName>
    <definedName name="ff_27_5" localSheetId="5">#REF!</definedName>
    <definedName name="ff_27_5" localSheetId="4">#REF!</definedName>
    <definedName name="ff_27_5">#REF!</definedName>
    <definedName name="ff_28">#N/A</definedName>
    <definedName name="ff_28_3">#N/A</definedName>
    <definedName name="ff_28_3_5" localSheetId="5">#REF!</definedName>
    <definedName name="ff_28_3_5" localSheetId="4">#REF!</definedName>
    <definedName name="ff_28_3_5">#REF!</definedName>
    <definedName name="ff_28_5" localSheetId="5">#REF!</definedName>
    <definedName name="ff_28_5" localSheetId="4">#REF!</definedName>
    <definedName name="ff_28_5">#REF!</definedName>
    <definedName name="ff_3">#N/A</definedName>
    <definedName name="ff_3_5" localSheetId="5">#REF!</definedName>
    <definedName name="ff_3_5" localSheetId="4">#REF!</definedName>
    <definedName name="ff_3_5">#REF!</definedName>
    <definedName name="ff_5" localSheetId="5">#REF!</definedName>
    <definedName name="ff_5" localSheetId="4">#REF!</definedName>
    <definedName name="ff_5">#REF!</definedName>
    <definedName name="ff_6">#N/A</definedName>
    <definedName name="ff_6_3">#N/A</definedName>
    <definedName name="ff_6_3_5" localSheetId="5">#REF!</definedName>
    <definedName name="ff_6_3_5" localSheetId="4">#REF!</definedName>
    <definedName name="ff_6_3_5">#REF!</definedName>
    <definedName name="ff_6_5" localSheetId="5">#REF!</definedName>
    <definedName name="ff_6_5" localSheetId="4">#REF!</definedName>
    <definedName name="ff_6_5">#REF!</definedName>
    <definedName name="ff_7">#N/A</definedName>
    <definedName name="ff_7_3">#N/A</definedName>
    <definedName name="ff_7_3_5" localSheetId="5">#REF!</definedName>
    <definedName name="ff_7_3_5" localSheetId="4">#REF!</definedName>
    <definedName name="ff_7_3_5">#REF!</definedName>
    <definedName name="ff_7_5" localSheetId="5">#REF!</definedName>
    <definedName name="ff_7_5" localSheetId="4">#REF!</definedName>
    <definedName name="ff_7_5">#REF!</definedName>
    <definedName name="ff_8">#N/A</definedName>
    <definedName name="ff_8_3">#N/A</definedName>
    <definedName name="ff_8_3_5" localSheetId="5">#REF!</definedName>
    <definedName name="ff_8_3_5" localSheetId="4">#REF!</definedName>
    <definedName name="ff_8_3_5">#REF!</definedName>
    <definedName name="ff_8_5" localSheetId="5">#REF!</definedName>
    <definedName name="ff_8_5" localSheetId="4">#REF!</definedName>
    <definedName name="ff_8_5">#REF!</definedName>
    <definedName name="ff_9">#N/A</definedName>
    <definedName name="ff_9_3">#N/A</definedName>
    <definedName name="ff_9_3_5" localSheetId="5">#REF!</definedName>
    <definedName name="ff_9_3_5" localSheetId="4">#REF!</definedName>
    <definedName name="ff_9_3_5">#REF!</definedName>
    <definedName name="ff_9_5" localSheetId="5">#REF!</definedName>
    <definedName name="ff_9_5" localSheetId="4">#REF!</definedName>
    <definedName name="ff_9_5">#REF!</definedName>
    <definedName name="fff">#N/A</definedName>
    <definedName name="fff_1">#N/A</definedName>
    <definedName name="fff_1_5" localSheetId="5">#REF!</definedName>
    <definedName name="fff_1_5" localSheetId="4">#REF!</definedName>
    <definedName name="fff_1_5">#REF!</definedName>
    <definedName name="fff_5" localSheetId="5">#REF!</definedName>
    <definedName name="fff_5" localSheetId="4">#REF!</definedName>
    <definedName name="fff_5">#REF!</definedName>
    <definedName name="fgf" localSheetId="5">#REF!</definedName>
    <definedName name="fgf" localSheetId="4">#REF!</definedName>
    <definedName name="fgf">#REF!</definedName>
    <definedName name="fgf_10">#N/A</definedName>
    <definedName name="fgf_10_5" localSheetId="5">#REF!</definedName>
    <definedName name="fgf_10_5" localSheetId="4">#REF!</definedName>
    <definedName name="fgf_10_5">#REF!</definedName>
    <definedName name="fgf_12">#N/A</definedName>
    <definedName name="fgf_12_5" localSheetId="5">#REF!</definedName>
    <definedName name="fgf_12_5" localSheetId="4">#REF!</definedName>
    <definedName name="fgf_12_5">#REF!</definedName>
    <definedName name="fgf_13">#N/A</definedName>
    <definedName name="fgf_13_5" localSheetId="5">#REF!</definedName>
    <definedName name="fgf_13_5" localSheetId="4">#REF!</definedName>
    <definedName name="fgf_13_5">#REF!</definedName>
    <definedName name="fgf_14">#N/A</definedName>
    <definedName name="fgf_14_5" localSheetId="5">#REF!</definedName>
    <definedName name="fgf_14_5" localSheetId="4">#REF!</definedName>
    <definedName name="fgf_14_5">#REF!</definedName>
    <definedName name="fgf_15">#N/A</definedName>
    <definedName name="fgf_15_5" localSheetId="5">#REF!</definedName>
    <definedName name="fgf_15_5" localSheetId="4">#REF!</definedName>
    <definedName name="fgf_15_5">#REF!</definedName>
    <definedName name="fgf_16">#N/A</definedName>
    <definedName name="fgf_16_5" localSheetId="5">#REF!</definedName>
    <definedName name="fgf_16_5" localSheetId="4">#REF!</definedName>
    <definedName name="fgf_16_5">#REF!</definedName>
    <definedName name="fgf_17">#N/A</definedName>
    <definedName name="fgf_17_5" localSheetId="5">#REF!</definedName>
    <definedName name="fgf_17_5" localSheetId="4">#REF!</definedName>
    <definedName name="fgf_17_5">#REF!</definedName>
    <definedName name="fgf_18">#N/A</definedName>
    <definedName name="fgf_18_5" localSheetId="5">#REF!</definedName>
    <definedName name="fgf_18_5" localSheetId="4">#REF!</definedName>
    <definedName name="fgf_18_5">#REF!</definedName>
    <definedName name="fgf_19">#N/A</definedName>
    <definedName name="fgf_19_5" localSheetId="5">#REF!</definedName>
    <definedName name="fgf_19_5" localSheetId="4">#REF!</definedName>
    <definedName name="fgf_19_5">#REF!</definedName>
    <definedName name="fgf_20">#N/A</definedName>
    <definedName name="fgf_20_5" localSheetId="5">#REF!</definedName>
    <definedName name="fgf_20_5" localSheetId="4">#REF!</definedName>
    <definedName name="fgf_20_5">#REF!</definedName>
    <definedName name="fgf_21">#N/A</definedName>
    <definedName name="fgf_21_5" localSheetId="5">#REF!</definedName>
    <definedName name="fgf_21_5" localSheetId="4">#REF!</definedName>
    <definedName name="fgf_21_5">#REF!</definedName>
    <definedName name="fgf_22">#N/A</definedName>
    <definedName name="fgf_22_5" localSheetId="5">#REF!</definedName>
    <definedName name="fgf_22_5" localSheetId="4">#REF!</definedName>
    <definedName name="fgf_22_5">#REF!</definedName>
    <definedName name="fgf_23">#N/A</definedName>
    <definedName name="fgf_23_5" localSheetId="5">#REF!</definedName>
    <definedName name="fgf_23_5" localSheetId="4">#REF!</definedName>
    <definedName name="fgf_23_5">#REF!</definedName>
    <definedName name="fgf_24">#N/A</definedName>
    <definedName name="fgf_24_5" localSheetId="5">#REF!</definedName>
    <definedName name="fgf_24_5" localSheetId="4">#REF!</definedName>
    <definedName name="fgf_24_5">#REF!</definedName>
    <definedName name="fgf_25">#N/A</definedName>
    <definedName name="fgf_25_5" localSheetId="5">#REF!</definedName>
    <definedName name="fgf_25_5" localSheetId="4">#REF!</definedName>
    <definedName name="fgf_25_5">#REF!</definedName>
    <definedName name="fgf_26">#N/A</definedName>
    <definedName name="fgf_26_5" localSheetId="5">#REF!</definedName>
    <definedName name="fgf_26_5" localSheetId="4">#REF!</definedName>
    <definedName name="fgf_26_5">#REF!</definedName>
    <definedName name="fgf_27">#N/A</definedName>
    <definedName name="fgf_27_5" localSheetId="5">#REF!</definedName>
    <definedName name="fgf_27_5" localSheetId="4">#REF!</definedName>
    <definedName name="fgf_27_5">#REF!</definedName>
    <definedName name="fgf_28">#N/A</definedName>
    <definedName name="fgf_28_5" localSheetId="5">#REF!</definedName>
    <definedName name="fgf_28_5" localSheetId="4">#REF!</definedName>
    <definedName name="fgf_28_5">#REF!</definedName>
    <definedName name="fgf_5" localSheetId="5">#REF!</definedName>
    <definedName name="fgf_5" localSheetId="4">#REF!</definedName>
    <definedName name="fgf_5">#REF!</definedName>
    <definedName name="fgf_6">#N/A</definedName>
    <definedName name="fgf_6_5" localSheetId="5">#REF!</definedName>
    <definedName name="fgf_6_5" localSheetId="4">#REF!</definedName>
    <definedName name="fgf_6_5">#REF!</definedName>
    <definedName name="fgf_7">#N/A</definedName>
    <definedName name="fgf_7_5" localSheetId="5">#REF!</definedName>
    <definedName name="fgf_7_5" localSheetId="4">#REF!</definedName>
    <definedName name="fgf_7_5">#REF!</definedName>
    <definedName name="fgf_8">#N/A</definedName>
    <definedName name="fgf_8_5" localSheetId="5">#REF!</definedName>
    <definedName name="fgf_8_5" localSheetId="4">#REF!</definedName>
    <definedName name="fgf_8_5">#REF!</definedName>
    <definedName name="fgf_9">#N/A</definedName>
    <definedName name="fgf_9_1">#N/A</definedName>
    <definedName name="fgf_9_1_1">#N/A</definedName>
    <definedName name="fgf_9_1_1_5" localSheetId="5">#REF!</definedName>
    <definedName name="fgf_9_1_1_5" localSheetId="4">#REF!</definedName>
    <definedName name="fgf_9_1_1_5">#REF!</definedName>
    <definedName name="fgf_9_1_5" localSheetId="5">#REF!</definedName>
    <definedName name="fgf_9_1_5" localSheetId="4">#REF!</definedName>
    <definedName name="fgf_9_1_5">#REF!</definedName>
    <definedName name="fgf_9_5" localSheetId="5">#REF!</definedName>
    <definedName name="fgf_9_5" localSheetId="4">#REF!</definedName>
    <definedName name="fgf_9_5">#REF!</definedName>
    <definedName name="fghh">#N/A</definedName>
    <definedName name="fghh_5" localSheetId="5">#REF!</definedName>
    <definedName name="fghh_5" localSheetId="4">#REF!</definedName>
    <definedName name="fghh_5">#REF!</definedName>
    <definedName name="FIFTH" localSheetId="5">#REF!</definedName>
    <definedName name="FIFTH" localSheetId="4">#REF!</definedName>
    <definedName name="FIFTH">#REF!</definedName>
    <definedName name="FIFTH_1">#N/A</definedName>
    <definedName name="FIFTH_1_5" localSheetId="5">#REF!</definedName>
    <definedName name="FIFTH_1_5" localSheetId="4">#REF!</definedName>
    <definedName name="FIFTH_1_5">#REF!</definedName>
    <definedName name="FIFTH_5" localSheetId="5">#REF!</definedName>
    <definedName name="FIFTH_5" localSheetId="4">#REF!</definedName>
    <definedName name="FIFTH_5">#REF!</definedName>
    <definedName name="filters">#N/A</definedName>
    <definedName name="filters_5">[23]Sheet2!$L$2:$L$5</definedName>
    <definedName name="firstValve">#N/A</definedName>
    <definedName name="firstValve_1">#N/A</definedName>
    <definedName name="firstValve_1_5" localSheetId="5">#REF!</definedName>
    <definedName name="firstValve_1_5" localSheetId="4">#REF!</definedName>
    <definedName name="firstValve_1_5">#REF!</definedName>
    <definedName name="firstValve_5" localSheetId="5">#REF!</definedName>
    <definedName name="firstValve_5" localSheetId="4">#REF!</definedName>
    <definedName name="firstValve_5">#REF!</definedName>
    <definedName name="FiscalIDNum">#N/A</definedName>
    <definedName name="FiscalIDNum_1">#N/A</definedName>
    <definedName name="FiscalIDNum_1_3">#N/A</definedName>
    <definedName name="FiscalIDNum_1_3_5" localSheetId="5">#REF!</definedName>
    <definedName name="FiscalIDNum_1_3_5" localSheetId="4">#REF!</definedName>
    <definedName name="FiscalIDNum_1_3_5">#REF!</definedName>
    <definedName name="FiscalIDNum_1_5" localSheetId="5">#REF!</definedName>
    <definedName name="FiscalIDNum_1_5" localSheetId="4">#REF!</definedName>
    <definedName name="FiscalIDNum_1_5">#REF!</definedName>
    <definedName name="FiscalIDNum_10">#N/A</definedName>
    <definedName name="FiscalIDNum_10_1">#N/A</definedName>
    <definedName name="FiscalIDNum_10_1_3">#N/A</definedName>
    <definedName name="FiscalIDNum_10_1_3_5" localSheetId="5">#REF!</definedName>
    <definedName name="FiscalIDNum_10_1_3_5" localSheetId="4">#REF!</definedName>
    <definedName name="FiscalIDNum_10_1_3_5">#REF!</definedName>
    <definedName name="FiscalIDNum_10_1_5" localSheetId="5">#REF!</definedName>
    <definedName name="FiscalIDNum_10_1_5" localSheetId="4">#REF!</definedName>
    <definedName name="FiscalIDNum_10_1_5">#REF!</definedName>
    <definedName name="FiscalIDNum_10_17">#N/A</definedName>
    <definedName name="FiscalIDNum_10_17_3">#N/A</definedName>
    <definedName name="FiscalIDNum_10_17_3_5" localSheetId="5">#REF!</definedName>
    <definedName name="FiscalIDNum_10_17_3_5" localSheetId="4">#REF!</definedName>
    <definedName name="FiscalIDNum_10_17_3_5">#REF!</definedName>
    <definedName name="FiscalIDNum_10_17_5" localSheetId="5">#REF!</definedName>
    <definedName name="FiscalIDNum_10_17_5" localSheetId="4">#REF!</definedName>
    <definedName name="FiscalIDNum_10_17_5">#REF!</definedName>
    <definedName name="FiscalIDNum_10_5" localSheetId="5">#REF!</definedName>
    <definedName name="FiscalIDNum_10_5" localSheetId="4">#REF!</definedName>
    <definedName name="FiscalIDNum_10_5">#REF!</definedName>
    <definedName name="FiscalIDNum_11">#N/A</definedName>
    <definedName name="FiscalIDNum_11_1">#N/A</definedName>
    <definedName name="FiscalIDNum_11_1_5" localSheetId="5">#REF!</definedName>
    <definedName name="FiscalIDNum_11_1_5" localSheetId="4">#REF!</definedName>
    <definedName name="FiscalIDNum_11_1_5">#REF!</definedName>
    <definedName name="FiscalIDNum_11_5" localSheetId="5">#REF!</definedName>
    <definedName name="FiscalIDNum_11_5" localSheetId="4">#REF!</definedName>
    <definedName name="FiscalIDNum_11_5">#REF!</definedName>
    <definedName name="FiscalIDNum_12">#N/A</definedName>
    <definedName name="FiscalIDNum_12_3">#N/A</definedName>
    <definedName name="FiscalIDNum_12_3_5" localSheetId="5">#REF!</definedName>
    <definedName name="FiscalIDNum_12_3_5" localSheetId="4">#REF!</definedName>
    <definedName name="FiscalIDNum_12_3_5">#REF!</definedName>
    <definedName name="FiscalIDNum_12_5" localSheetId="5">#REF!</definedName>
    <definedName name="FiscalIDNum_12_5" localSheetId="4">#REF!</definedName>
    <definedName name="FiscalIDNum_12_5">#REF!</definedName>
    <definedName name="FiscalIDNum_13">#N/A</definedName>
    <definedName name="FiscalIDNum_13_3">#N/A</definedName>
    <definedName name="FiscalIDNum_13_3_5" localSheetId="5">#REF!</definedName>
    <definedName name="FiscalIDNum_13_3_5" localSheetId="4">#REF!</definedName>
    <definedName name="FiscalIDNum_13_3_5">#REF!</definedName>
    <definedName name="FiscalIDNum_13_5" localSheetId="5">#REF!</definedName>
    <definedName name="FiscalIDNum_13_5" localSheetId="4">#REF!</definedName>
    <definedName name="FiscalIDNum_13_5">#REF!</definedName>
    <definedName name="FiscalIDNum_14">#N/A</definedName>
    <definedName name="FiscalIDNum_14_5" localSheetId="5">#REF!</definedName>
    <definedName name="FiscalIDNum_14_5" localSheetId="4">#REF!</definedName>
    <definedName name="FiscalIDNum_14_5">#REF!</definedName>
    <definedName name="FiscalIDNum_15">#N/A</definedName>
    <definedName name="FiscalIDNum_15_1">#N/A</definedName>
    <definedName name="FiscalIDNum_15_1_3">#N/A</definedName>
    <definedName name="FiscalIDNum_15_1_3_5" localSheetId="5">#REF!</definedName>
    <definedName name="FiscalIDNum_15_1_3_5" localSheetId="4">#REF!</definedName>
    <definedName name="FiscalIDNum_15_1_3_5">#REF!</definedName>
    <definedName name="FiscalIDNum_15_1_5" localSheetId="5">#REF!</definedName>
    <definedName name="FiscalIDNum_15_1_5" localSheetId="4">#REF!</definedName>
    <definedName name="FiscalIDNum_15_1_5">#REF!</definedName>
    <definedName name="FiscalIDNum_15_3">#N/A</definedName>
    <definedName name="FiscalIDNum_15_3_5" localSheetId="5">#REF!</definedName>
    <definedName name="FiscalIDNum_15_3_5" localSheetId="4">#REF!</definedName>
    <definedName name="FiscalIDNum_15_3_5">#REF!</definedName>
    <definedName name="FiscalIDNum_15_5" localSheetId="5">#REF!</definedName>
    <definedName name="FiscalIDNum_15_5" localSheetId="4">#REF!</definedName>
    <definedName name="FiscalIDNum_15_5">#REF!</definedName>
    <definedName name="FiscalIDNum_5" localSheetId="5">#REF!</definedName>
    <definedName name="FiscalIDNum_5" localSheetId="4">#REF!</definedName>
    <definedName name="FiscalIDNum_5">#REF!</definedName>
    <definedName name="Floorsqty" localSheetId="5">#REF!</definedName>
    <definedName name="Floorsqty" localSheetId="4">#REF!</definedName>
    <definedName name="Floorsqty">#REF!</definedName>
    <definedName name="FLOW_THRU" localSheetId="8">[12]Input!#REF!</definedName>
    <definedName name="FLOW_THRU">[12]Input!#REF!</definedName>
    <definedName name="FUEL" localSheetId="8">#REF!</definedName>
    <definedName name="FUEL">#REF!</definedName>
    <definedName name="gbp">1.45</definedName>
    <definedName name="GENERAL" localSheetId="8">[12]Macro!#REF!</definedName>
    <definedName name="GENERAL">[12]Macro!#REF!</definedName>
    <definedName name="general122222" localSheetId="8">[12]Macro!#REF!</definedName>
    <definedName name="general122222">[12]Macro!#REF!</definedName>
    <definedName name="gfg" localSheetId="5">#REF!</definedName>
    <definedName name="gfg" localSheetId="4">#REF!</definedName>
    <definedName name="gfg">#REF!</definedName>
    <definedName name="GLAND" localSheetId="5">#REF!</definedName>
    <definedName name="GLAND" localSheetId="4">#REF!</definedName>
    <definedName name="GLAND">#REF!</definedName>
    <definedName name="GMSCALCULA" localSheetId="8">#REF!</definedName>
    <definedName name="GMSCALCULA">#REF!</definedName>
    <definedName name="GSMCALCULA1" localSheetId="8">#REF!</definedName>
    <definedName name="GSMCALCULA1">#REF!</definedName>
    <definedName name="heading">[2]INFO!$B$2</definedName>
    <definedName name="hodata" localSheetId="8">#REF!</definedName>
    <definedName name="hodata">#REF!</definedName>
    <definedName name="hundredfiftyfour">[53]Recipe!$D$567:$J$568</definedName>
    <definedName name="hundredfiftythree">[53]Recipe!$D$565:$J$566</definedName>
    <definedName name="hundredfour">[53]Recipe!$D$359:$J$360</definedName>
    <definedName name="hundredsixtyfive">[53]Recipe!$D$607:$J$608</definedName>
    <definedName name="hundredsixtyfour">[53]Recipe!$D$605:$J$606</definedName>
    <definedName name="hundredsixtythree">[53]Recipe!$D$603:$J$604</definedName>
    <definedName name="HURDLE_SALES" localSheetId="8">[12]Macro!#REF!</definedName>
    <definedName name="HURDLE_SALES">[12]Macro!#REF!</definedName>
    <definedName name="Ideal_Cons">[9]Master!$B$234:$AH$354</definedName>
    <definedName name="iio" localSheetId="5">#REF!</definedName>
    <definedName name="iio" localSheetId="4">#REF!</definedName>
    <definedName name="iio">#REF!</definedName>
    <definedName name="IMPLMENTATION" localSheetId="8">#REF!</definedName>
    <definedName name="IMPLMENTATION">#REF!</definedName>
    <definedName name="INDEX" localSheetId="8">#REF!</definedName>
    <definedName name="INDEX">#REF!</definedName>
    <definedName name="INDEX1" localSheetId="8">#REF!</definedName>
    <definedName name="INDEX1">#REF!</definedName>
    <definedName name="INDEX2" localSheetId="8">#REF!</definedName>
    <definedName name="INDEX2">#REF!</definedName>
    <definedName name="indf" localSheetId="5">#REF!</definedName>
    <definedName name="indf" localSheetId="4">#REF!</definedName>
    <definedName name="indf">#REF!</definedName>
    <definedName name="INPUT22" localSheetId="8">[12]Input!#REF!</definedName>
    <definedName name="INPUT22">[12]Input!#REF!</definedName>
    <definedName name="insert_rows_1" localSheetId="5">'[54]Basement Budget'!#REF!</definedName>
    <definedName name="insert_rows_1" localSheetId="4">'[54]Basement Budget'!#REF!</definedName>
    <definedName name="insert_rows_1">'[54]Basement Budget'!#REF!</definedName>
    <definedName name="INSERTRANGE" localSheetId="8">[12]Macro!#REF!</definedName>
    <definedName name="INSERTRANGE">[12]Macro!#REF!</definedName>
    <definedName name="Instf">[20]factors!$J$12</definedName>
    <definedName name="Interest" localSheetId="8">#REF!</definedName>
    <definedName name="Interest">#REF!</definedName>
    <definedName name="INTFCL" localSheetId="8">#REF!</definedName>
    <definedName name="INTFCL">#REF!</definedName>
    <definedName name="INTRL" localSheetId="8">#REF!</definedName>
    <definedName name="INTRL">#REF!</definedName>
    <definedName name="investmentsc">'[2]NOTES '!$F$45</definedName>
    <definedName name="investmentsp">'[2]NOTES '!$H$45</definedName>
    <definedName name="ioio" localSheetId="5">#REF!</definedName>
    <definedName name="ioio" localSheetId="4">#REF!</definedName>
    <definedName name="ioio">#REF!</definedName>
    <definedName name="ioioioo" localSheetId="5">#REF!</definedName>
    <definedName name="ioioioo" localSheetId="4">#REF!</definedName>
    <definedName name="ioioioo">#REF!</definedName>
    <definedName name="IOLIST">'[55]IO LIST'!$A$1:$O$134</definedName>
    <definedName name="IRR" localSheetId="8">#REF!</definedName>
    <definedName name="IRR">#REF!</definedName>
    <definedName name="JobID" localSheetId="5">#REF!</definedName>
    <definedName name="JobID" localSheetId="4">#REF!</definedName>
    <definedName name="JobID">#REF!</definedName>
    <definedName name="jpy">(1/134.74)</definedName>
    <definedName name="K" localSheetId="5">#REF!</definedName>
    <definedName name="K" localSheetId="4">#REF!</definedName>
    <definedName name="K">#REF!</definedName>
    <definedName name="khd" localSheetId="5">#REF!</definedName>
    <definedName name="khd" localSheetId="4">#REF!</definedName>
    <definedName name="khd">#REF!</definedName>
    <definedName name="khf" localSheetId="5">#REF!</definedName>
    <definedName name="khf" localSheetId="4">#REF!</definedName>
    <definedName name="khf">#REF!</definedName>
    <definedName name="kircashflow" localSheetId="8">#REF!</definedName>
    <definedName name="kircashflow">#REF!</definedName>
    <definedName name="ksd" localSheetId="5">#REF!</definedName>
    <definedName name="ksd" localSheetId="4">#REF!</definedName>
    <definedName name="ksd">#REF!</definedName>
    <definedName name="ksf" localSheetId="5">#REF!</definedName>
    <definedName name="ksf" localSheetId="4">#REF!</definedName>
    <definedName name="ksf">#REF!</definedName>
    <definedName name="L" localSheetId="5">#REF!</definedName>
    <definedName name="L" localSheetId="4">#REF!</definedName>
    <definedName name="L">#REF!</definedName>
    <definedName name="LABEQUIPBREAK" localSheetId="8">#REF!</definedName>
    <definedName name="LABEQUIPBREAK">#REF!</definedName>
    <definedName name="LABOUR" localSheetId="8">#REF!</definedName>
    <definedName name="LABOUR">#REF!</definedName>
    <definedName name="LABQUIPBREAK1" localSheetId="8">#REF!</definedName>
    <definedName name="LABQUIPBREAK1">#REF!</definedName>
    <definedName name="LAND" localSheetId="8">#REF!</definedName>
    <definedName name="LAND">#REF!</definedName>
    <definedName name="Lead" localSheetId="5">#REF!</definedName>
    <definedName name="Lead" localSheetId="4">#REF!</definedName>
    <definedName name="Lead">#REF!</definedName>
    <definedName name="lef" localSheetId="5">#REF!</definedName>
    <definedName name="lef" localSheetId="4">#REF!</definedName>
    <definedName name="lef">#REF!</definedName>
    <definedName name="lel" localSheetId="5">#REF!</definedName>
    <definedName name="lel" localSheetId="4">#REF!</definedName>
    <definedName name="lel">#REF!</definedName>
    <definedName name="loandata" localSheetId="8">#REF!</definedName>
    <definedName name="loandata">#REF!</definedName>
    <definedName name="loanpayc" localSheetId="8">'[2]NOTES '!#REF!</definedName>
    <definedName name="loanpayc">'[2]NOTES '!#REF!</definedName>
    <definedName name="loanpayp" localSheetId="8">'[2]NOTES '!#REF!</definedName>
    <definedName name="loanpayp">'[2]NOTES '!#REF!</definedName>
    <definedName name="loanrecc" localSheetId="8">'[2]NOTES '!#REF!</definedName>
    <definedName name="loanrecc">'[2]NOTES '!#REF!</definedName>
    <definedName name="loanrecp" localSheetId="8">'[2]NOTES '!#REF!</definedName>
    <definedName name="loanrecp">'[2]NOTES '!#REF!</definedName>
    <definedName name="Local_Currency" localSheetId="8">#REF!</definedName>
    <definedName name="Local_Currency">#REF!</definedName>
    <definedName name="ltf" localSheetId="5">#REF!</definedName>
    <definedName name="ltf" localSheetId="4">#REF!</definedName>
    <definedName name="ltf">#REF!</definedName>
    <definedName name="MACHPROCIMP" localSheetId="8">#REF!</definedName>
    <definedName name="MACHPROCIMP">#REF!</definedName>
    <definedName name="MACHPROCIND" localSheetId="8">#REF!</definedName>
    <definedName name="MACHPROCIND">#REF!</definedName>
    <definedName name="MARGINEXPORT" localSheetId="8">#REF!</definedName>
    <definedName name="MARGINEXPORT">#REF!</definedName>
    <definedName name="MARGINLOCAL" localSheetId="8">#REF!</definedName>
    <definedName name="MARGINLOCAL">#REF!</definedName>
    <definedName name="MARGINMONEY" localSheetId="8">#REF!</definedName>
    <definedName name="MARGINMONEY">#REF!</definedName>
    <definedName name="MEANS" localSheetId="8">#REF!</definedName>
    <definedName name="MEANS">#REF!</definedName>
    <definedName name="MenumixFeeder" localSheetId="8">#REF!</definedName>
    <definedName name="MenumixFeeder">#REF!</definedName>
    <definedName name="MenumixSalesCat" localSheetId="8">Menumix [7]Feeder!$B$1:$J$380</definedName>
    <definedName name="MenumixSalesCat">Menumix [7]Feeder!$B$1:$J$380</definedName>
    <definedName name="MFA" localSheetId="8">#REF!</definedName>
    <definedName name="MFA">#REF!</definedName>
    <definedName name="mgf" localSheetId="5">#REF!</definedName>
    <definedName name="mgf" localSheetId="4">#REF!</definedName>
    <definedName name="mgf">#REF!</definedName>
    <definedName name="mkt" localSheetId="8">#REF!</definedName>
    <definedName name="mkt">#REF!</definedName>
    <definedName name="Mkt_list" localSheetId="8">#REF!</definedName>
    <definedName name="Mkt_list">#REF!</definedName>
    <definedName name="Mkt_list111111" localSheetId="8">#REF!</definedName>
    <definedName name="Mkt_list111111">#REF!</definedName>
    <definedName name="Mkt_List1122" localSheetId="8">#REF!</definedName>
    <definedName name="Mkt_List1122">#REF!</definedName>
    <definedName name="Mlt" localSheetId="8">#REF!</definedName>
    <definedName name="Mlt">#REF!</definedName>
    <definedName name="mltjkkf12222" localSheetId="8">#REF!</definedName>
    <definedName name="mltjkkf12222">#REF!</definedName>
    <definedName name="month" localSheetId="8">[56]Licences!#REF!</definedName>
    <definedName name="month">[56]Licences!#REF!</definedName>
    <definedName name="ninetyfive">[53]Recipe!$D$337:$J$338</definedName>
    <definedName name="nonmodular" localSheetId="5">#REF!</definedName>
    <definedName name="nonmodular" localSheetId="4">#REF!</definedName>
    <definedName name="nonmodular">#REF!</definedName>
    <definedName name="novec1" localSheetId="5">#REF!</definedName>
    <definedName name="novec1" localSheetId="4">#REF!</definedName>
    <definedName name="novec1">#REF!</definedName>
    <definedName name="numf" localSheetId="5">#REF!</definedName>
    <definedName name="numf" localSheetId="4">#REF!</definedName>
    <definedName name="numf">#REF!</definedName>
    <definedName name="octf" localSheetId="5">#REF!</definedName>
    <definedName name="octf" localSheetId="4">#REF!</definedName>
    <definedName name="octf">#REF!</definedName>
    <definedName name="Overall_Summary_Title" localSheetId="5">#REF!</definedName>
    <definedName name="Overall_Summary_Title" localSheetId="4">#REF!</definedName>
    <definedName name="Overall_Summary_Title">#REF!</definedName>
    <definedName name="OVERHEADS" localSheetId="8">#REF!</definedName>
    <definedName name="OVERHEADS">#REF!</definedName>
    <definedName name="P_BOOKDEPR" localSheetId="8">[12]Macro!#REF!</definedName>
    <definedName name="P_BOOKDEPR">[12]Macro!#REF!</definedName>
    <definedName name="P_CAN_LEASE" localSheetId="8">[12]Macro!#REF!</definedName>
    <definedName name="P_CAN_LEASE">[12]Macro!#REF!</definedName>
    <definedName name="P_Can_Lease12345556" localSheetId="8">[12]Macro!#REF!</definedName>
    <definedName name="P_Can_Lease12345556">[12]Macro!#REF!</definedName>
    <definedName name="P_CAPACITY" localSheetId="8">[12]Macro!#REF!</definedName>
    <definedName name="P_CAPACITY">[12]Macro!#REF!</definedName>
    <definedName name="P_COVER" localSheetId="8">[12]Macro!#REF!</definedName>
    <definedName name="P_COVER">[12]Macro!#REF!</definedName>
    <definedName name="P_FRAN" localSheetId="8">[12]Macro!#REF!</definedName>
    <definedName name="P_FRAN">[12]Macro!#REF!</definedName>
    <definedName name="P_GRP1" localSheetId="8">[12]Macro!#REF!</definedName>
    <definedName name="P_GRP1">[12]Macro!#REF!</definedName>
    <definedName name="P_GRP2" localSheetId="8">[12]Macro!#REF!</definedName>
    <definedName name="P_GRP2">[12]Macro!#REF!</definedName>
    <definedName name="P_GRP3" localSheetId="8">[12]Macro!#REF!</definedName>
    <definedName name="P_GRP3">[12]Macro!#REF!</definedName>
    <definedName name="P_INPUT" localSheetId="8">[12]Macro!#REF!</definedName>
    <definedName name="P_INPUT">[12]Macro!#REF!</definedName>
    <definedName name="P_IS_20YRS" localSheetId="8">[12]Macro!#REF!</definedName>
    <definedName name="P_IS_20YRS">[12]Macro!#REF!</definedName>
    <definedName name="P_IS_PROJ" localSheetId="8">[12]Macro!#REF!</definedName>
    <definedName name="P_IS_PROJ">[12]Macro!#REF!</definedName>
    <definedName name="P_IS_YR1" localSheetId="8">[12]Macro!#REF!</definedName>
    <definedName name="P_IS_YR1">[12]Macro!#REF!</definedName>
    <definedName name="P_MENU" localSheetId="8">[12]Macro!#REF!</definedName>
    <definedName name="P_MENU">[12]Macro!#REF!</definedName>
    <definedName name="P_PROJCASH" localSheetId="8">[12]Macro!#REF!</definedName>
    <definedName name="P_PROJCASH">[12]Macro!#REF!</definedName>
    <definedName name="P_Projectsesns" localSheetId="8">[12]Macro!#REF!</definedName>
    <definedName name="P_Projectsesns">[12]Macro!#REF!</definedName>
    <definedName name="P_PROJSENS" localSheetId="8">[12]Macro!#REF!</definedName>
    <definedName name="P_PROJSENS">[12]Macro!#REF!</definedName>
    <definedName name="P_SALES_ANA" localSheetId="8">[12]Macro!#REF!</definedName>
    <definedName name="P_SALES_ANA">[12]Macro!#REF!</definedName>
    <definedName name="P_SEQUENCE" localSheetId="8">[12]Macro!#REF!</definedName>
    <definedName name="P_SEQUENCE">[12]Macro!#REF!</definedName>
    <definedName name="P_SUMM_SENS" localSheetId="8">[12]Macro!#REF!</definedName>
    <definedName name="P_SUMM_SENS">[12]Macro!#REF!</definedName>
    <definedName name="P_TAXDEPR" localSheetId="8">[12]Macro!#REF!</definedName>
    <definedName name="P_TAXDEPR">[12]Macro!#REF!</definedName>
    <definedName name="P1." localSheetId="8">'[57]Performance Report'!#REF!</definedName>
    <definedName name="P1.">'[57]Performance Report'!#REF!</definedName>
    <definedName name="P10." localSheetId="8">#REF!</definedName>
    <definedName name="P10.">#REF!</definedName>
    <definedName name="P11." localSheetId="8">#REF!</definedName>
    <definedName name="P11.">#REF!</definedName>
    <definedName name="P12." localSheetId="8">#REF!</definedName>
    <definedName name="P12.">#REF!</definedName>
    <definedName name="P13." localSheetId="8">#REF!</definedName>
    <definedName name="P13.">#REF!</definedName>
    <definedName name="P14." localSheetId="8">#REF!</definedName>
    <definedName name="P14.">#REF!</definedName>
    <definedName name="P15." localSheetId="8">#REF!</definedName>
    <definedName name="P15.">#REF!</definedName>
    <definedName name="P1TRANS" localSheetId="8">[12]Macro!#REF!</definedName>
    <definedName name="P1TRANS">[12]Macro!#REF!</definedName>
    <definedName name="P2." localSheetId="8">'[57]Performance Report'!#REF!</definedName>
    <definedName name="P2.">'[57]Performance Report'!#REF!</definedName>
    <definedName name="P3." localSheetId="8">'[57]Performance Report'!#REF!</definedName>
    <definedName name="P3.">'[57]Performance Report'!#REF!</definedName>
    <definedName name="p37." localSheetId="8">#REF!</definedName>
    <definedName name="p37.">#REF!</definedName>
    <definedName name="p38." localSheetId="8">#REF!</definedName>
    <definedName name="p38.">#REF!</definedName>
    <definedName name="p39." localSheetId="8">#REF!</definedName>
    <definedName name="p39.">#REF!</definedName>
    <definedName name="P4." localSheetId="8">'[57]Performance Report'!#REF!</definedName>
    <definedName name="P4.">'[57]Performance Report'!#REF!</definedName>
    <definedName name="p40." localSheetId="8">#REF!</definedName>
    <definedName name="p40.">#REF!</definedName>
    <definedName name="p41." localSheetId="8">#REF!</definedName>
    <definedName name="p41.">#REF!</definedName>
    <definedName name="p42." localSheetId="8">#REF!</definedName>
    <definedName name="p42.">#REF!</definedName>
    <definedName name="p43." localSheetId="8">#REF!</definedName>
    <definedName name="p43.">#REF!</definedName>
    <definedName name="p44." localSheetId="8">#REF!</definedName>
    <definedName name="p44.">#REF!</definedName>
    <definedName name="p45." localSheetId="8">#REF!</definedName>
    <definedName name="p45.">#REF!</definedName>
    <definedName name="p46." localSheetId="8">#REF!</definedName>
    <definedName name="p46.">#REF!</definedName>
    <definedName name="p47." localSheetId="8">#REF!</definedName>
    <definedName name="p47.">#REF!</definedName>
    <definedName name="p48." localSheetId="8">#REF!</definedName>
    <definedName name="p48.">#REF!</definedName>
    <definedName name="P8." localSheetId="8">#REF!</definedName>
    <definedName name="P8.">#REF!</definedName>
    <definedName name="P9." localSheetId="8">#REF!</definedName>
    <definedName name="P9.">#REF!</definedName>
    <definedName name="papppfacpacafa" localSheetId="8">[12]Macro!#REF!</definedName>
    <definedName name="papppfacpacafa">[12]Macro!#REF!</definedName>
    <definedName name="PATHNAME" localSheetId="8">[2]INFO!#REF!</definedName>
    <definedName name="PATHNAME">[2]INFO!#REF!</definedName>
    <definedName name="Payroll_Statement" localSheetId="8">#REF!</definedName>
    <definedName name="Payroll_Statement">#REF!</definedName>
    <definedName name="PD" localSheetId="8">[12]Macro!#REF!</definedName>
    <definedName name="PD">[12]Macro!#REF!</definedName>
    <definedName name="PhaseCode" localSheetId="5">#REF!</definedName>
    <definedName name="PhaseCode" localSheetId="4">#REF!</definedName>
    <definedName name="PhaseCode">#REF!</definedName>
    <definedName name="PhonesQty" localSheetId="5">#REF!</definedName>
    <definedName name="PhonesQty" localSheetId="4">#REF!</definedName>
    <definedName name="PhonesQty">#REF!</definedName>
    <definedName name="PICK_BMU" localSheetId="8">[12]Macro!#REF!</definedName>
    <definedName name="PICK_BMU">[12]Macro!#REF!</definedName>
    <definedName name="PICK_BRAND" localSheetId="8">[12]Macro!#REF!</definedName>
    <definedName name="PICK_BRAND">[12]Macro!#REF!</definedName>
    <definedName name="Pick_Brand122323" localSheetId="8">[12]Macro!#REF!</definedName>
    <definedName name="Pick_Brand122323">[12]Macro!#REF!</definedName>
    <definedName name="PICK_FACIL" localSheetId="8">[12]Macro!#REF!</definedName>
    <definedName name="PICK_FACIL">[12]Macro!#REF!</definedName>
    <definedName name="PICK_OWN" localSheetId="8">[12]Macro!#REF!</definedName>
    <definedName name="PICK_OWN">[12]Macro!#REF!</definedName>
    <definedName name="PICK_REGION" localSheetId="8">[12]Macro!#REF!</definedName>
    <definedName name="PICK_REGION">[12]Macro!#REF!</definedName>
    <definedName name="PL">[2]INFO!$B$12</definedName>
    <definedName name="po" localSheetId="5">#REF!</definedName>
    <definedName name="po" localSheetId="4">#REF!</definedName>
    <definedName name="po">#REF!</definedName>
    <definedName name="POWER" localSheetId="8">#REF!</definedName>
    <definedName name="POWER">#REF!</definedName>
    <definedName name="POWERREQ" localSheetId="8">#REF!</definedName>
    <definedName name="POWERREQ">#REF!</definedName>
    <definedName name="premiumc" localSheetId="8">'[2]NOTES '!#REF!</definedName>
    <definedName name="premiumc">'[2]NOTES '!#REF!</definedName>
    <definedName name="premiump" localSheetId="8">'[2]NOTES '!#REF!</definedName>
    <definedName name="premiump">'[2]NOTES '!#REF!</definedName>
    <definedName name="PREOPERATIVE" localSheetId="8">#REF!</definedName>
    <definedName name="PREOPERATIVE">#REF!</definedName>
    <definedName name="prepaid" localSheetId="8">#REF!</definedName>
    <definedName name="prepaid">#REF!</definedName>
    <definedName name="prepayment" localSheetId="8">#REF!</definedName>
    <definedName name="prepayment">#REF!</definedName>
    <definedName name="prev_month" localSheetId="8">[56]Licences!#REF!</definedName>
    <definedName name="prev_month">[56]Licences!#REF!</definedName>
    <definedName name="PREV_SCEN" localSheetId="8">[12]Macro!#REF!</definedName>
    <definedName name="PREV_SCEN">[12]Macro!#REF!</definedName>
    <definedName name="PRI_CHOICES" localSheetId="8">[12]Macro!#REF!</definedName>
    <definedName name="PRI_CHOICES">[12]Macro!#REF!</definedName>
    <definedName name="Principal" localSheetId="5">#REF!</definedName>
    <definedName name="Principal" localSheetId="4">#REF!</definedName>
    <definedName name="Principal">#REF!</definedName>
    <definedName name="_xlnm.Print_Area" localSheetId="5">'C &amp; I '!$A$1:$J$48</definedName>
    <definedName name="_xlnm.Print_Area" localSheetId="8">#REF!</definedName>
    <definedName name="_xlnm.Print_Area" localSheetId="4">'FIRE BOQ'!$A$1:$H$18</definedName>
    <definedName name="_xlnm.Print_Area" localSheetId="6">'HI side'!$A$1:$F$17</definedName>
    <definedName name="_xlnm.Print_Area" localSheetId="7">'Low side'!$A$1:$F$155</definedName>
    <definedName name="_xlnm.Print_Area" localSheetId="3">SPRINKLER!$A$1:$G$34</definedName>
    <definedName name="_xlnm.Print_Area">#REF!</definedName>
    <definedName name="Print_Area_MI" localSheetId="5">#REF!</definedName>
    <definedName name="Print_Area_MI" localSheetId="8">#REF!</definedName>
    <definedName name="PRINT_AREA_MI" localSheetId="4">#REF!</definedName>
    <definedName name="PRINT_AREA_MI">#REF!</definedName>
    <definedName name="_xlnm.Print_Titles" localSheetId="2">ELECTRICAL!$1:$5</definedName>
    <definedName name="_xlnm.Print_Titles" localSheetId="4">'FIRE BOQ'!$2:$2</definedName>
    <definedName name="_xlnm.Print_Titles" localSheetId="6">'HI side'!$5:$5</definedName>
    <definedName name="_xlnm.Print_Titles" localSheetId="7">'Low side'!#REF!</definedName>
    <definedName name="_xlnm.Print_Titles">'[58]Europe Consolidated'!$A$1:$D$65536,'[58]Europe Consolidated'!$A$2:$IV$3</definedName>
    <definedName name="PRINTER" localSheetId="8">[12]Macro!#REF!</definedName>
    <definedName name="PRINTER">[12]Macro!#REF!</definedName>
    <definedName name="PRINTER1" localSheetId="8">[12]Macro!#REF!</definedName>
    <definedName name="PRINTER1">[12]Macro!#REF!</definedName>
    <definedName name="PRINTMENU" localSheetId="8">[12]Macro!#REF!</definedName>
    <definedName name="PRINTMENU">[12]Macro!#REF!</definedName>
    <definedName name="PRINTSET" localSheetId="8">[12]Macro!#REF!</definedName>
    <definedName name="PRINTSET">[12]Macro!#REF!</definedName>
    <definedName name="PROD" localSheetId="8">#REF!</definedName>
    <definedName name="PROD">#REF!</definedName>
    <definedName name="PROD2" localSheetId="8">#REF!</definedName>
    <definedName name="PROD2">#REF!</definedName>
    <definedName name="PRODPLAN" localSheetId="8">#REF!</definedName>
    <definedName name="PRODPLAN">#REF!</definedName>
    <definedName name="PRODPLAN1" localSheetId="8">#REF!</definedName>
    <definedName name="PRODPLAN1">#REF!</definedName>
    <definedName name="PRODPLAN2" localSheetId="8">#REF!</definedName>
    <definedName name="PRODPLAN2">#REF!</definedName>
    <definedName name="PRODPLAN3" localSheetId="8">#REF!</definedName>
    <definedName name="PRODPLAN3">#REF!</definedName>
    <definedName name="PRODPLAN4" localSheetId="8">#REF!</definedName>
    <definedName name="PRODPLAN4">#REF!</definedName>
    <definedName name="PRODPROG" localSheetId="8">#REF!</definedName>
    <definedName name="PRODPROG">#REF!</definedName>
    <definedName name="Profm_list" localSheetId="8">#REF!</definedName>
    <definedName name="Profm_list">#REF!</definedName>
    <definedName name="Profrm_List12223333" localSheetId="8">#REF!</definedName>
    <definedName name="Profrm_List12223333">#REF!</definedName>
    <definedName name="PROJ" localSheetId="8">[12]Macro!#REF!</definedName>
    <definedName name="PROJ">[12]Macro!#REF!</definedName>
    <definedName name="PROJECT" localSheetId="8">[12]Macro!#REF!</definedName>
    <definedName name="PROJECT">[12]Macro!#REF!</definedName>
    <definedName name="ProjectLocation" localSheetId="5">#REF!</definedName>
    <definedName name="ProjectLocation" localSheetId="4">#REF!</definedName>
    <definedName name="ProjectLocation">#REF!</definedName>
    <definedName name="ProjectNumber" localSheetId="5">#REF!</definedName>
    <definedName name="ProjectNumber" localSheetId="4">#REF!</definedName>
    <definedName name="ProjectNumber">#REF!</definedName>
    <definedName name="ProjectSubtitle" localSheetId="5">#REF!</definedName>
    <definedName name="ProjectSubtitle" localSheetId="4">#REF!</definedName>
    <definedName name="ProjectSubtitle">#REF!</definedName>
    <definedName name="ProjectTitle" localSheetId="5">#REF!</definedName>
    <definedName name="ProjectTitle" localSheetId="4">#REF!</definedName>
    <definedName name="ProjectTitle">#REF!</definedName>
    <definedName name="PROJGLANCE" localSheetId="8">#REF!</definedName>
    <definedName name="PROJGLANCE">#REF!</definedName>
    <definedName name="PROMANBREAK" localSheetId="8">#REF!</definedName>
    <definedName name="PROMANBREAK">#REF!</definedName>
    <definedName name="Proooooo" localSheetId="8">#REF!</definedName>
    <definedName name="Proooooo">#REF!</definedName>
    <definedName name="q1q30203" localSheetId="8">'[59]COA-IPCL'!#REF!</definedName>
    <definedName name="q1q30203">'[59]COA-IPCL'!#REF!</definedName>
    <definedName name="qq" localSheetId="8">#REF!</definedName>
    <definedName name="qq">#REF!</definedName>
    <definedName name="qqqq" localSheetId="8">#REF!</definedName>
    <definedName name="qqqq">#REF!</definedName>
    <definedName name="Query1" localSheetId="8">#REF!</definedName>
    <definedName name="Query1">#REF!</definedName>
    <definedName name="RANGE" localSheetId="5">#REF!</definedName>
    <definedName name="RANGE" localSheetId="4">#REF!</definedName>
    <definedName name="RANGE">#REF!</definedName>
    <definedName name="RANGE1" localSheetId="5">#REF!</definedName>
    <definedName name="RANGE1" localSheetId="4">#REF!</definedName>
    <definedName name="RANGE1">#REF!</definedName>
    <definedName name="RANGE2">'[60]Cable-data'!$A$33:$K$48</definedName>
    <definedName name="RANGE21" localSheetId="5">#REF!</definedName>
    <definedName name="RANGE21" localSheetId="4">#REF!</definedName>
    <definedName name="RANGE21">#REF!</definedName>
    <definedName name="range3" localSheetId="5">#REF!</definedName>
    <definedName name="range3" localSheetId="4">#REF!</definedName>
    <definedName name="range3">#REF!</definedName>
    <definedName name="RANGE6">'[61]CABLE DATA'!$A$31:$C$46</definedName>
    <definedName name="RATE" localSheetId="8">#REF!</definedName>
    <definedName name="RATE">#REF!</definedName>
    <definedName name="RATIO" localSheetId="8">#REF!</definedName>
    <definedName name="RATIO">#REF!</definedName>
    <definedName name="RATIOS" localSheetId="8">#REF!</definedName>
    <definedName name="RATIOS">#REF!</definedName>
    <definedName name="RATIOS1" localSheetId="8">#REF!</definedName>
    <definedName name="RATIOS1">#REF!</definedName>
    <definedName name="RATIOS2" localSheetId="8">#REF!</definedName>
    <definedName name="RATIOS2">#REF!</definedName>
    <definedName name="RAW" localSheetId="8">#REF!</definedName>
    <definedName name="RAW">#REF!</definedName>
    <definedName name="Rdate">[62]Conditions!$B$6</definedName>
    <definedName name="Reachin" localSheetId="8">#REF!</definedName>
    <definedName name="Reachin">#REF!</definedName>
    <definedName name="_xlnm.Recorder" localSheetId="8">#REF!</definedName>
    <definedName name="_xlnm.Recorder">#REF!</definedName>
    <definedName name="REG" localSheetId="8">[12]Macro!#REF!</definedName>
    <definedName name="REG">[12]Macro!#REF!</definedName>
    <definedName name="REGION" localSheetId="8">[12]Macro!#REF!</definedName>
    <definedName name="REGION">[12]Macro!#REF!</definedName>
    <definedName name="rel" localSheetId="5">#REF!</definedName>
    <definedName name="rel" localSheetId="4">#REF!</definedName>
    <definedName name="rel">#REF!</definedName>
    <definedName name="Rent.list" localSheetId="8">#REF!</definedName>
    <definedName name="Rent.list">#REF!</definedName>
    <definedName name="rent.lst122" localSheetId="8">#REF!</definedName>
    <definedName name="rent.lst122">#REF!</definedName>
    <definedName name="RENT_LIST" localSheetId="8">#REF!</definedName>
    <definedName name="RENT_LIST">#REF!</definedName>
    <definedName name="rent_list2" localSheetId="8">#REF!</definedName>
    <definedName name="rent_list2">#REF!</definedName>
    <definedName name="RESTOREDATA" localSheetId="8">[12]Macro!#REF!</definedName>
    <definedName name="RESTOREDATA">[12]Macro!#REF!</definedName>
    <definedName name="resultc" localSheetId="8">#REF!</definedName>
    <definedName name="resultc">#REF!</definedName>
    <definedName name="resultp" localSheetId="8">#REF!</definedName>
    <definedName name="resultp">#REF!</definedName>
    <definedName name="retainedc" localSheetId="8">'[2]NOTES '!#REF!</definedName>
    <definedName name="retainedc">'[2]NOTES '!#REF!</definedName>
    <definedName name="retainedp" localSheetId="8">'[2]NOTES '!#REF!</definedName>
    <definedName name="retainedp">'[2]NOTES '!#REF!</definedName>
    <definedName name="Rev" localSheetId="5">#REF!</definedName>
    <definedName name="Rev" localSheetId="4">#REF!</definedName>
    <definedName name="Rev">#REF!</definedName>
    <definedName name="RIB">[15]INFO!$B$5</definedName>
    <definedName name="rig" localSheetId="5">#REF!</definedName>
    <definedName name="rig" localSheetId="4">#REF!</definedName>
    <definedName name="rig">#REF!</definedName>
    <definedName name="rm4e" localSheetId="5">#REF!</definedName>
    <definedName name="rm4e" localSheetId="4">#REF!</definedName>
    <definedName name="rm4e">#REF!</definedName>
    <definedName name="robot" localSheetId="5">#REF!</definedName>
    <definedName name="robot" localSheetId="4">#REF!</definedName>
    <definedName name="robot">#REF!</definedName>
    <definedName name="rosid" localSheetId="5">#REF!</definedName>
    <definedName name="rosid" localSheetId="4">#REF!</definedName>
    <definedName name="rosid">#REF!</definedName>
    <definedName name="rraaffff" localSheetId="8">[12]Macro!#REF!</definedName>
    <definedName name="rraaffff">[12]Macro!#REF!</definedName>
    <definedName name="rty" localSheetId="5">#REF!</definedName>
    <definedName name="rty" localSheetId="4">#REF!</definedName>
    <definedName name="rty">#REF!</definedName>
    <definedName name="SA" localSheetId="8">#REF!</definedName>
    <definedName name="SA">#REF!</definedName>
    <definedName name="SALE" localSheetId="8">#REF!</definedName>
    <definedName name="SALE">#REF!</definedName>
    <definedName name="SALESEXPORT" localSheetId="8">#REF!</definedName>
    <definedName name="SALESEXPORT">#REF!</definedName>
    <definedName name="SALESLOCAL" localSheetId="8">#REF!</definedName>
    <definedName name="SALESLOCAL">#REF!</definedName>
    <definedName name="SAMPLEDATA" localSheetId="8">[12]Macro!#REF!</definedName>
    <definedName name="SAMPLEDATA">[12]Macro!#REF!</definedName>
    <definedName name="Sampledata12225545" localSheetId="8">[12]Macro!#REF!</definedName>
    <definedName name="Sampledata12225545">[12]Macro!#REF!</definedName>
    <definedName name="sampledata123455563" localSheetId="8">[12]Macro!#REF!</definedName>
    <definedName name="sampledata123455563">[12]Macro!#REF!</definedName>
    <definedName name="saucomd" localSheetId="5">#REF!</definedName>
    <definedName name="saucomd" localSheetId="4">#REF!</definedName>
    <definedName name="saucomd">#REF!</definedName>
    <definedName name="saucstf" localSheetId="5">#REF!</definedName>
    <definedName name="saucstf" localSheetId="4">#REF!</definedName>
    <definedName name="saucstf">#REF!</definedName>
    <definedName name="saudirf" localSheetId="5">#REF!</definedName>
    <definedName name="saudirf" localSheetId="4">#REF!</definedName>
    <definedName name="saudirf">#REF!</definedName>
    <definedName name="sauf" localSheetId="5">#REF!</definedName>
    <definedName name="sauf" localSheetId="4">#REF!</definedName>
    <definedName name="sauf">#REF!</definedName>
    <definedName name="sauspad" localSheetId="5">#REF!</definedName>
    <definedName name="sauspad" localSheetId="4">#REF!</definedName>
    <definedName name="sauspad">#REF!</definedName>
    <definedName name="sausysd" localSheetId="5">#REF!</definedName>
    <definedName name="sausysd" localSheetId="4">#REF!</definedName>
    <definedName name="sausysd">#REF!</definedName>
    <definedName name="Sdate" localSheetId="5">#REF!</definedName>
    <definedName name="Sdate" localSheetId="4">#REF!</definedName>
    <definedName name="Sdate">#REF!</definedName>
    <definedName name="Section_1_Title" localSheetId="5">#REF!</definedName>
    <definedName name="Section_1_Title" localSheetId="4">#REF!</definedName>
    <definedName name="Section_1_Title">#REF!</definedName>
    <definedName name="Section_2_Title" localSheetId="5">#REF!</definedName>
    <definedName name="Section_2_Title" localSheetId="4">#REF!</definedName>
    <definedName name="Section_2_Title">#REF!</definedName>
    <definedName name="Section_3_Title" localSheetId="5">#REF!</definedName>
    <definedName name="Section_3_Title" localSheetId="4">#REF!</definedName>
    <definedName name="Section_3_Title">#REF!</definedName>
    <definedName name="Section_4_Title" localSheetId="5">#REF!</definedName>
    <definedName name="Section_4_Title" localSheetId="4">#REF!</definedName>
    <definedName name="Section_4_Title">#REF!</definedName>
    <definedName name="Section_5_Title" localSheetId="5">#REF!</definedName>
    <definedName name="Section_5_Title" localSheetId="4">#REF!</definedName>
    <definedName name="Section_5_Title">#REF!</definedName>
    <definedName name="Section_6_Title" localSheetId="5">#REF!</definedName>
    <definedName name="Section_6_Title" localSheetId="4">#REF!</definedName>
    <definedName name="Section_6_Title">#REF!</definedName>
    <definedName name="Section_7_Title" localSheetId="5">#REF!</definedName>
    <definedName name="Section_7_Title" localSheetId="4">#REF!</definedName>
    <definedName name="Section_7_Title">#REF!</definedName>
    <definedName name="Section_8_Title" localSheetId="5">#REF!</definedName>
    <definedName name="Section_8_Title" localSheetId="4">#REF!</definedName>
    <definedName name="Section_8_Title">#REF!</definedName>
    <definedName name="SENS_INV" localSheetId="8">[12]Macro!#REF!</definedName>
    <definedName name="SENS_INV">[12]Macro!#REF!</definedName>
    <definedName name="SENS_SALE" localSheetId="8">[12]Macro!#REF!</definedName>
    <definedName name="SENS_SALE">[12]Macro!#REF!</definedName>
    <definedName name="serf" localSheetId="5">#REF!</definedName>
    <definedName name="serf" localSheetId="4">#REF!</definedName>
    <definedName name="serf">#REF!</definedName>
    <definedName name="servf" localSheetId="5">#REF!</definedName>
    <definedName name="servf" localSheetId="4">#REF!</definedName>
    <definedName name="servf">#REF!</definedName>
    <definedName name="seventyfour" localSheetId="8">[25]Recipe!#REF!</definedName>
    <definedName name="seventyfour">[25]Recipe!#REF!</definedName>
    <definedName name="shd" localSheetId="5">#REF!</definedName>
    <definedName name="shd" localSheetId="4">#REF!</definedName>
    <definedName name="shd">#REF!</definedName>
    <definedName name="shf" localSheetId="5">#REF!</definedName>
    <definedName name="shf" localSheetId="4">#REF!</definedName>
    <definedName name="shf">#REF!</definedName>
    <definedName name="SHOW_AFTER" localSheetId="8">[12]Macro!#REF!</definedName>
    <definedName name="SHOW_AFTER">[12]Macro!#REF!</definedName>
    <definedName name="show_After1223333" localSheetId="8">[12]Macro!#REF!</definedName>
    <definedName name="show_After1223333">[12]Macro!#REF!</definedName>
    <definedName name="SHOW_BEFORE" localSheetId="8">[12]Macro!#REF!</definedName>
    <definedName name="SHOW_BEFORE">[12]Macro!#REF!</definedName>
    <definedName name="SIXTH" localSheetId="5">#REF!</definedName>
    <definedName name="SIXTH" localSheetId="4">#REF!</definedName>
    <definedName name="SIXTH">#REF!</definedName>
    <definedName name="sixtyeight" localSheetId="8">[25]Recipe!#REF!</definedName>
    <definedName name="sixtyeight">[25]Recipe!#REF!</definedName>
    <definedName name="slab" localSheetId="8">#REF!</definedName>
    <definedName name="slab">#REF!</definedName>
    <definedName name="sond" localSheetId="5">#REF!</definedName>
    <definedName name="sond" localSheetId="4">#REF!</definedName>
    <definedName name="sond">#REF!</definedName>
    <definedName name="sondf" localSheetId="5">#REF!</definedName>
    <definedName name="sondf" localSheetId="4">#REF!</definedName>
    <definedName name="sondf">#REF!</definedName>
    <definedName name="SONTF" localSheetId="5">[16]factors!#REF!</definedName>
    <definedName name="SONTF" localSheetId="4">[16]factors!#REF!</definedName>
    <definedName name="SONTF">[16]factors!#REF!</definedName>
    <definedName name="SPEC_G_START" localSheetId="8">[12]Capacity!#REF!</definedName>
    <definedName name="SPEC_G_START">[12]Capacity!#REF!</definedName>
    <definedName name="SRRRRR" localSheetId="5">#REF!</definedName>
    <definedName name="SRRRRR" localSheetId="4">#REF!</definedName>
    <definedName name="SRRRRR">#REF!</definedName>
    <definedName name="srvf" localSheetId="5">#REF!</definedName>
    <definedName name="srvf" localSheetId="4">#REF!</definedName>
    <definedName name="srvf">#REF!</definedName>
    <definedName name="ssd" localSheetId="5">#REF!</definedName>
    <definedName name="ssd" localSheetId="4">#REF!</definedName>
    <definedName name="ssd">#REF!</definedName>
    <definedName name="ssf" localSheetId="5">#REF!</definedName>
    <definedName name="ssf" localSheetId="4">#REF!</definedName>
    <definedName name="ssf">#REF!</definedName>
    <definedName name="Stage" localSheetId="5">#REF!</definedName>
    <definedName name="Stage" localSheetId="4">#REF!</definedName>
    <definedName name="Stage">#REF!</definedName>
    <definedName name="Start_Date" localSheetId="5">#REF!</definedName>
    <definedName name="Start_Date" localSheetId="4">#REF!</definedName>
    <definedName name="Start_Date">#REF!</definedName>
    <definedName name="Starting" localSheetId="8">#REF!</definedName>
    <definedName name="Starting">#REF!</definedName>
    <definedName name="starting1" localSheetId="8">#REF!</definedName>
    <definedName name="starting1">#REF!</definedName>
    <definedName name="starting111" localSheetId="8">#REF!</definedName>
    <definedName name="starting111">#REF!</definedName>
    <definedName name="starting111111" localSheetId="8">#REF!</definedName>
    <definedName name="starting111111">#REF!</definedName>
    <definedName name="starting1111223" localSheetId="8">#REF!</definedName>
    <definedName name="starting1111223">#REF!</definedName>
    <definedName name="starting123" localSheetId="8">#REF!</definedName>
    <definedName name="starting123">#REF!</definedName>
    <definedName name="Sterling" localSheetId="8">#REF!</definedName>
    <definedName name="Sterling">#REF!</definedName>
    <definedName name="Sterling_PL" localSheetId="8">#REF!</definedName>
    <definedName name="Sterling_PL">#REF!</definedName>
    <definedName name="StrID" localSheetId="5">#REF!</definedName>
    <definedName name="StrID" localSheetId="4">#REF!</definedName>
    <definedName name="StrID">#REF!</definedName>
    <definedName name="Subject" localSheetId="5">#REF!</definedName>
    <definedName name="Subject" localSheetId="4">#REF!</definedName>
    <definedName name="Subject">#REF!</definedName>
    <definedName name="SUMSALARY" localSheetId="8">#REF!</definedName>
    <definedName name="SUMSALARY">#REF!</definedName>
    <definedName name="SUPEVISORY" localSheetId="8">#REF!</definedName>
    <definedName name="SUPEVISORY">#REF!</definedName>
    <definedName name="swap" localSheetId="8">#REF!</definedName>
    <definedName name="swap">#REF!</definedName>
    <definedName name="swf" localSheetId="5">#REF!</definedName>
    <definedName name="swf" localSheetId="4">#REF!</definedName>
    <definedName name="swf">#REF!</definedName>
    <definedName name="syndicates">'[63]syndicate codes'!$A$3:$P$242</definedName>
    <definedName name="Target" localSheetId="8">#REF!</definedName>
    <definedName name="Target">#REF!</definedName>
    <definedName name="TAX" localSheetId="8">#REF!</definedName>
    <definedName name="TAX">#REF!</definedName>
    <definedName name="taxpayc" localSheetId="8">'[2]NOTES '!#REF!</definedName>
    <definedName name="taxpayc">'[2]NOTES '!#REF!</definedName>
    <definedName name="taxpayp" localSheetId="8">'[2]NOTES '!#REF!</definedName>
    <definedName name="taxpayp">'[2]NOTES '!#REF!</definedName>
    <definedName name="tb">'[10]TB-JUNE-2003-18.7.03'!$B$7:$F$418</definedName>
    <definedName name="temp" localSheetId="5">'[64]Performance Report'!#REF!</definedName>
    <definedName name="temp" localSheetId="8">'[64]Performance Report'!#REF!</definedName>
    <definedName name="temp" localSheetId="4"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5" hidden="1">{#N/A,#N/A,TRUE,"Front";#N/A,#N/A,TRUE,"Simple Letter";#N/A,#N/A,TRUE,"Inside";#N/A,#N/A,TRUE,"Contents";#N/A,#N/A,TRUE,"Basis";#N/A,#N/A,TRUE,"Inclusions";#N/A,#N/A,TRUE,"Exclusions";#N/A,#N/A,TRUE,"Areas";#N/A,#N/A,TRUE,"Summary";#N/A,#N/A,TRUE,"Detail"}</definedName>
    <definedName name="temp1" localSheetId="4"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t" localSheetId="8">#REF!</definedName>
    <definedName name="test">#REF!</definedName>
    <definedName name="test2" localSheetId="8">#REF!</definedName>
    <definedName name="test2">#REF!</definedName>
    <definedName name="thirty">[53]Recipe!$D$128:$J$129</definedName>
    <definedName name="threehundrdninety">[53]Recipe!$D$2013:$H$2017</definedName>
    <definedName name="threehundrdninetyeight">[53]Recipe!$D$2035:$H$2036</definedName>
    <definedName name="threehundrdninetyfive">[53]Recipe!$D$2029:$H$2030</definedName>
    <definedName name="threehundrdninetyfour">[53]Recipe!$D$2027:$H$2028</definedName>
    <definedName name="threehundrdninetyone">[53]Recipe!$D$2018:$H$2022</definedName>
    <definedName name="threehundrdninetyseven">[53]Recipe!$D$2033:$H$2034</definedName>
    <definedName name="threehundrdninetysix">[53]Recipe!$D$2031:$H$2032</definedName>
    <definedName name="threehundrdninetythree">[53]Recipe!$D$2025:$H$2026</definedName>
    <definedName name="threehundrdninetytwo">[53]Recipe!$D$2023:$H$2024</definedName>
    <definedName name="threehundredeighty">[53]Recipe!$D$1980:$H$1983</definedName>
    <definedName name="threehundredeightyeight">[53]Recipe!$D$2006:$H$2007</definedName>
    <definedName name="threehundredeightyfive">[53]Recipe!$D$2000:$H$2001</definedName>
    <definedName name="threehundredeightyfour">[53]Recipe!$D$1998:$H$1999</definedName>
    <definedName name="threehundredeightynine">[53]Recipe!$D$2008:$H$2012</definedName>
    <definedName name="threehundredeightyone">[53]Recipe!$D$1984:$H$1989</definedName>
    <definedName name="threehundredeightyseven">[53]Recipe!$D$2004:$H$2005</definedName>
    <definedName name="threehundredeightysix">[53]Recipe!$D$2002:$H$2003</definedName>
    <definedName name="threehundredeightythree">[53]Recipe!$D$1996:$H$1997</definedName>
    <definedName name="threehundredeightytwo">[53]Recipe!$D$1990:$H$1995</definedName>
    <definedName name="threehundredfifty">[53]Recipe!$D$1839:$H$1845</definedName>
    <definedName name="threehundredfiftyeight">[53]Recipe!$D$1888:$H$1892</definedName>
    <definedName name="threehundredfiftyfive">[53]Recipe!$D$1875:$H$1876</definedName>
    <definedName name="threehundredfiftyfour">[53]Recipe!$D$1873:$H$1874</definedName>
    <definedName name="threehundredfiftynine">[53]Recipe!$D$1893:$H$1894</definedName>
    <definedName name="threehundredfiftyone">[53]Recipe!$D$1847:$H$1854</definedName>
    <definedName name="threehundredfiftyseven">[53]Recipe!$D$1883:$H$1887</definedName>
    <definedName name="threehundredfiftythree">[53]Recipe!$D$1865:$H$1872</definedName>
    <definedName name="threehundredfiftytwo">[53]Recipe!$D$1855:$I$1863</definedName>
    <definedName name="threehundredfourty">[53]Recipe!$D$1751:$H$1758</definedName>
    <definedName name="threehundredfourtyeight">[53]Recipe!$D$1823:$H$1829</definedName>
    <definedName name="threehundredfourtyfive">[53]Recipe!$D$1799:$H$1805</definedName>
    <definedName name="threehundredfourtyfour">[53]Recipe!$D$1789:$H$1797</definedName>
    <definedName name="threehundredfourtynine">[53]Recipe!$D$1831:$H$1837</definedName>
    <definedName name="threehundredfourtyone">[53]Recipe!$D$1759:$H$1767</definedName>
    <definedName name="threehundredfourtyseven">[53]Recipe!$D$1814:$H$1821</definedName>
    <definedName name="threehundredfourtysix">[53]Recipe!$D$1806:$H$1813</definedName>
    <definedName name="threehundredfourtythree">[53]Recipe!$D$1778:$H$1787</definedName>
    <definedName name="threehundredfourtytwo">[53]Recipe!$D$1768:$H$1777</definedName>
    <definedName name="threehundredone">[53]Recipe!$D$1412:$H$1414</definedName>
    <definedName name="threehundredone1">[53]Recipe!$D$1415:$H$1421</definedName>
    <definedName name="threehundredseventy">[53]Recipe!$D$1942:$H$1943</definedName>
    <definedName name="threehundredseventyeight">[53]Recipe!$D$1971:$H$1975</definedName>
    <definedName name="threehundredseventyfive">[53]Recipe!$D$1956:$H$1960</definedName>
    <definedName name="threehundredseventynine">[53]Recipe!$D$1976:$H$1979</definedName>
    <definedName name="threehundredseventyone">[53]Recipe!$D$1944:$H$1945</definedName>
    <definedName name="threehundredseventyseven">[53]Recipe!$D$1966:$H$1970</definedName>
    <definedName name="threehundredseventysix">[53]Recipe!$D$1961:$H$1965</definedName>
    <definedName name="threehundredseventythree">[53]Recipe!$D$1948:$H$1949</definedName>
    <definedName name="threehundredseventytwo">[53]Recipe!$D$1946:$H$1947</definedName>
    <definedName name="threehundredsixty">[53]Recipe!$D$1895:$H$1900</definedName>
    <definedName name="threehundredsixtyfour">[53]Recipe!$D$1920:$H$1924</definedName>
    <definedName name="threehundredsixtynine">[53]Recipe!$D$1940:$H$1941</definedName>
    <definedName name="threehundredsixtyone">[53]Recipe!$D$1901:$H$1906</definedName>
    <definedName name="threehundredsixtyseven">[53]Recipe!$D$1936:$H$1937</definedName>
    <definedName name="threehundredsixtysix">[53]Recipe!$D$1931:$H$1935</definedName>
    <definedName name="threehundredsixtythree">[53]Recipe!$D$1913:$H$1919</definedName>
    <definedName name="threehundredsixtytwo">[53]Recipe!$D$1907:$H$1912</definedName>
    <definedName name="threehundredten">[53]Recipe!$D$1490:$I$1498</definedName>
    <definedName name="threehundredthirteen">[53]Recipe!$D$1517:$I$1525</definedName>
    <definedName name="threehundredthirtyeight">[53]Recipe!$D$1733:$H$1740</definedName>
    <definedName name="threehundredthirtynine">[53]Recipe!$D$1741:$H$1749</definedName>
    <definedName name="threehundredthirtyseven">[53]Recipe!$D$1723:$I$1731</definedName>
    <definedName name="threehundredthirtysix">[53]Recipe!$D$1714:$H$1722</definedName>
    <definedName name="threehundredtwentyfive">[53]Recipe!$D$1632:$I$1641</definedName>
    <definedName name="threehundredtwentyone">[53]Recipe!$D$1592:$I$1601</definedName>
    <definedName name="Title1" localSheetId="5">#REF!</definedName>
    <definedName name="Title1" localSheetId="4">#REF!</definedName>
    <definedName name="Title1">#REF!</definedName>
    <definedName name="Title2" localSheetId="5">#REF!</definedName>
    <definedName name="Title2" localSheetId="4">#REF!</definedName>
    <definedName name="Title2">#REF!</definedName>
    <definedName name="to" localSheetId="8">#REF!</definedName>
    <definedName name="to">#REF!</definedName>
    <definedName name="tol" localSheetId="5">#REF!</definedName>
    <definedName name="tol" localSheetId="4">#REF!</definedName>
    <definedName name="tol">#REF!</definedName>
    <definedName name="topl" localSheetId="5">#REF!</definedName>
    <definedName name="topl" localSheetId="4">#REF!</definedName>
    <definedName name="topl">#REF!</definedName>
    <definedName name="topn" localSheetId="5">#REF!</definedName>
    <definedName name="topn" localSheetId="4">#REF!</definedName>
    <definedName name="topn">#REF!</definedName>
    <definedName name="total">[65]Total!$C$1:$V$61</definedName>
    <definedName name="TRAILBREAK" localSheetId="8">#REF!</definedName>
    <definedName name="TRAILBREAK">#REF!</definedName>
    <definedName name="TRAN" localSheetId="8">[12]Input!#REF!</definedName>
    <definedName name="TRAN">[12]Input!#REF!</definedName>
    <definedName name="tt" localSheetId="8">#REF!</definedName>
    <definedName name="tt">#REF!</definedName>
    <definedName name="ttttttttttttttttttt" localSheetId="8">#REF!</definedName>
    <definedName name="ttttttttttttttttttt">#REF!</definedName>
    <definedName name="twelve">[53]Recipe!$D$53:$H$54</definedName>
    <definedName name="twohundredfiftysix">[53]Recipe!$D$1049:$H$1056</definedName>
    <definedName name="twohundredfiftythree">[53]Recipe!$D$1032:$H$1033</definedName>
    <definedName name="twohundredfiftytwo">[53]Recipe!$D$1030:$H$1031</definedName>
    <definedName name="twohundredninetyeight">[53]Recipe!$D$1388:$I$1396</definedName>
    <definedName name="twohundredseven">[53]Recipe!$D$753:$J$755</definedName>
    <definedName name="TYPE" localSheetId="5">[12]Macro!#REF!</definedName>
    <definedName name="TYPE" localSheetId="8">[12]Macro!#REF!</definedName>
    <definedName name="type" localSheetId="4">#REF!</definedName>
    <definedName name="type">#REF!</definedName>
    <definedName name="tyty" localSheetId="5">#REF!</definedName>
    <definedName name="tyty" localSheetId="4">#REF!</definedName>
    <definedName name="tyty">#REF!</definedName>
    <definedName name="UNIT" localSheetId="8">#REF!</definedName>
    <definedName name="UNIT">#REF!</definedName>
    <definedName name="UPDATE" localSheetId="8">[12]Capacity!#REF!</definedName>
    <definedName name="UPDATE">[12]Capacity!#REF!</definedName>
    <definedName name="UPDATE_AFTER" localSheetId="8">[12]Macro!#REF!</definedName>
    <definedName name="UPDATE_AFTER">[12]Macro!#REF!</definedName>
    <definedName name="UPDATE_BEFORE" localSheetId="8">[12]Macro!#REF!</definedName>
    <definedName name="UPDATE_BEFORE">[12]Macro!#REF!</definedName>
    <definedName name="UPDATE_C" localSheetId="8">[12]Capacity!#REF!</definedName>
    <definedName name="UPDATE_C">[12]Capacity!#REF!</definedName>
    <definedName name="usd" localSheetId="5">'[66]2000'!$L$1</definedName>
    <definedName name="usd" localSheetId="8">'[66]2000'!$L$1</definedName>
    <definedName name="usd" localSheetId="4">#REF!</definedName>
    <definedName name="usd">#REF!</definedName>
    <definedName name="USD_Rate">[67]KPIs!$AM$2</definedName>
    <definedName name="USDRATE">'[62]Liability Mgmt'!$C$64</definedName>
    <definedName name="Use_Alternates" localSheetId="5">#REF!</definedName>
    <definedName name="Use_Alternates" localSheetId="4">#REF!</definedName>
    <definedName name="Use_Alternates">#REF!</definedName>
    <definedName name="usrperiod">[68]Ref!$A$4</definedName>
    <definedName name="usrUnit">[68]Ref!$A$2</definedName>
    <definedName name="uuuu" localSheetId="5">#REF!</definedName>
    <definedName name="uuuu" localSheetId="4">#REF!</definedName>
    <definedName name="uuuu">#REF!</definedName>
    <definedName name="v" localSheetId="5">#REF!</definedName>
    <definedName name="v" localSheetId="4">#REF!</definedName>
    <definedName name="v">#REF!</definedName>
    <definedName name="valve2" localSheetId="5">#REF!</definedName>
    <definedName name="valve2" localSheetId="4">#REF!</definedName>
    <definedName name="valve2">#REF!</definedName>
    <definedName name="valve3" localSheetId="5">#REF!</definedName>
    <definedName name="valve3" localSheetId="4">#REF!</definedName>
    <definedName name="valve3">#REF!</definedName>
    <definedName name="valves" localSheetId="5">#REF!</definedName>
    <definedName name="valves" localSheetId="4">#REF!</definedName>
    <definedName name="valves">#REF!</definedName>
    <definedName name="vatf" localSheetId="5">#REF!</definedName>
    <definedName name="vatf" localSheetId="4">#REF!</definedName>
    <definedName name="vatf">#REF!</definedName>
    <definedName name="W_OFF" localSheetId="8">[12]Input!#REF!</definedName>
    <definedName name="W_OFF">[12]Input!#REF!</definedName>
    <definedName name="WASTAGE" localSheetId="8">#REF!</definedName>
    <definedName name="WASTAGE">#REF!</definedName>
    <definedName name="WATERREQ" localSheetId="8">#REF!</definedName>
    <definedName name="WATERREQ">#REF!</definedName>
    <definedName name="withholding" localSheetId="8">#REF!</definedName>
    <definedName name="withholding">#REF!</definedName>
    <definedName name="WRKRESULT" localSheetId="8">#REF!</definedName>
    <definedName name="WRKRESULT">#REF!</definedName>
    <definedName name="wrn.Full._.Report." localSheetId="5" hidden="1">{#N/A,#N/A,TRUE,"Front";#N/A,#N/A,TRUE,"Simple Letter";#N/A,#N/A,TRUE,"Inside";#N/A,#N/A,TRUE,"Contents";#N/A,#N/A,TRUE,"Basis";#N/A,#N/A,TRUE,"Inclusions";#N/A,#N/A,TRUE,"Exclusions";#N/A,#N/A,TRUE,"Areas";#N/A,#N/A,TRUE,"Summary";#N/A,#N/A,TRUE,"Detail"}</definedName>
    <definedName name="wrn.Full._.Report." localSheetId="4"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Staff._.cost1998." localSheetId="8" hidden="1">{#N/A,#N/A,TRUE,"Staffnos &amp; cost"}</definedName>
    <definedName name="wrn.Staff._.cost1998." hidden="1">{#N/A,#N/A,TRUE,"Staffnos &amp; cost"}</definedName>
    <definedName name="wrn.Staffcost." localSheetId="8" hidden="1">{#N/A,#N/A,FALSE,"Staffnos &amp; cost"}</definedName>
    <definedName name="wrn.Staffcost." hidden="1">{#N/A,#N/A,FALSE,"Staffnos &amp; cost"}</definedName>
    <definedName name="ws" localSheetId="8">#REF!</definedName>
    <definedName name="ws">#REF!</definedName>
    <definedName name="WTSCALEBREAK" localSheetId="8">#REF!</definedName>
    <definedName name="WTSCALEBREAK">#REF!</definedName>
    <definedName name="ww" localSheetId="8">#REF!</definedName>
    <definedName name="ww">#REF!</definedName>
    <definedName name="yend">[2]INFO!$B$4</definedName>
    <definedName name="YENDP">[2]INFO!$B$5</definedName>
    <definedName name="YesNo" localSheetId="8">#REF!</definedName>
    <definedName name="YesNo">#REF!</definedName>
    <definedName name="yty" localSheetId="5">#REF!</definedName>
    <definedName name="yty" localSheetId="4">#REF!</definedName>
    <definedName name="yty">#REF!</definedName>
    <definedName name="yyyyy" localSheetId="8">#REF!</definedName>
    <definedName name="yyyyy">#REF!</definedName>
    <definedName name="yyyyyy" localSheetId="8">#REF!</definedName>
    <definedName name="yyyyyy">#REF!</definedName>
    <definedName name="zitd" localSheetId="5">#REF!</definedName>
    <definedName name="zitd" localSheetId="4">#REF!</definedName>
    <definedName name="zit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C10" i="2"/>
  <c r="G10" i="2"/>
  <c r="F186" i="5"/>
  <c r="F184" i="5"/>
  <c r="F179" i="5"/>
  <c r="F178" i="5"/>
  <c r="F174" i="5"/>
  <c r="F172" i="5"/>
  <c r="F170" i="5"/>
  <c r="F168" i="5"/>
  <c r="F167" i="5"/>
  <c r="F163" i="5"/>
  <c r="F161" i="5"/>
  <c r="F160" i="5"/>
  <c r="F156" i="5"/>
  <c r="F154" i="5"/>
  <c r="F152" i="5"/>
  <c r="F150" i="5"/>
  <c r="F148" i="5"/>
  <c r="F146" i="5"/>
  <c r="F144" i="5"/>
  <c r="F142" i="5"/>
  <c r="F140" i="5"/>
  <c r="F138" i="5"/>
  <c r="F136" i="5"/>
  <c r="F134" i="5"/>
  <c r="F132" i="5"/>
  <c r="F130" i="5"/>
  <c r="F128" i="5"/>
  <c r="F126" i="5"/>
  <c r="F124" i="5"/>
  <c r="F122" i="5"/>
  <c r="F121" i="5"/>
  <c r="F120" i="5"/>
  <c r="F116" i="5"/>
  <c r="F115" i="5"/>
  <c r="F114" i="5"/>
  <c r="F112" i="5"/>
  <c r="F111" i="5"/>
  <c r="F110" i="5"/>
  <c r="F106" i="5"/>
  <c r="F105" i="5"/>
  <c r="F103" i="5"/>
  <c r="F102" i="5"/>
  <c r="F101" i="5"/>
  <c r="F97" i="5"/>
  <c r="F96" i="5"/>
  <c r="F95" i="5"/>
  <c r="F93" i="5"/>
  <c r="F92" i="5"/>
  <c r="F87" i="5"/>
  <c r="F86" i="5"/>
  <c r="F84" i="5"/>
  <c r="F83" i="5"/>
  <c r="F82" i="5"/>
  <c r="F78" i="5"/>
  <c r="F76" i="5"/>
  <c r="F72" i="5"/>
  <c r="F68" i="5"/>
  <c r="F64" i="5"/>
  <c r="F55" i="5"/>
  <c r="C15" i="2" l="1"/>
  <c r="C9" i="2" l="1"/>
  <c r="C8" i="2"/>
  <c r="E8" i="2" s="1"/>
  <c r="F8" i="2" s="1"/>
  <c r="G8" i="2" s="1"/>
  <c r="E15" i="2"/>
  <c r="F15" i="2" s="1"/>
  <c r="G15" i="2" s="1"/>
  <c r="C14" i="2"/>
  <c r="E14" i="2" s="1"/>
  <c r="C7" i="2"/>
  <c r="E7" i="2" s="1"/>
  <c r="C6" i="2"/>
  <c r="E6" i="2" s="1"/>
  <c r="F6" i="2" s="1"/>
  <c r="G6" i="2" s="1"/>
  <c r="C5" i="2"/>
  <c r="E5" i="2" s="1"/>
  <c r="F5" i="2" s="1"/>
  <c r="G5" i="2" s="1"/>
  <c r="C4" i="2"/>
  <c r="E4" i="2" s="1"/>
  <c r="F4" i="2" s="1"/>
  <c r="G4" i="2" s="1"/>
  <c r="J5" i="12"/>
  <c r="H5" i="12"/>
  <c r="F5" i="12"/>
  <c r="J4" i="12"/>
  <c r="H4" i="12"/>
  <c r="F4" i="12"/>
  <c r="J3" i="12"/>
  <c r="J6" i="12" s="1"/>
  <c r="H3" i="12"/>
  <c r="H6" i="12" s="1"/>
  <c r="F3" i="12"/>
  <c r="F6" i="12" s="1"/>
  <c r="F14" i="2" l="1"/>
  <c r="F7" i="2"/>
  <c r="G7" i="2" s="1"/>
  <c r="H11" i="11"/>
  <c r="G11" i="11"/>
  <c r="H10" i="11"/>
  <c r="A10" i="11"/>
  <c r="A11" i="11" s="1"/>
  <c r="H9" i="11"/>
  <c r="H8" i="11"/>
  <c r="H7" i="11"/>
  <c r="H6" i="11"/>
  <c r="A6" i="11"/>
  <c r="A7" i="11" s="1"/>
  <c r="A8" i="11" s="1"/>
  <c r="A9" i="11" s="1"/>
  <c r="H5" i="11"/>
  <c r="H4" i="11"/>
  <c r="A4" i="11"/>
  <c r="H3" i="11"/>
  <c r="H12" i="11" s="1"/>
  <c r="G14" i="2" l="1"/>
  <c r="F155" i="10"/>
  <c r="F154" i="10"/>
  <c r="F153" i="10"/>
  <c r="F141" i="10"/>
  <c r="F131" i="10"/>
  <c r="F130" i="10"/>
  <c r="F124" i="10"/>
  <c r="F120" i="10"/>
  <c r="F107" i="10"/>
  <c r="F98" i="10"/>
  <c r="F96" i="10"/>
  <c r="F94" i="10"/>
  <c r="F93" i="10"/>
  <c r="F92" i="10"/>
  <c r="F90" i="10"/>
  <c r="F89" i="10"/>
  <c r="F88" i="10"/>
  <c r="F85" i="10"/>
  <c r="F84" i="10"/>
  <c r="F79" i="10"/>
  <c r="F72" i="10"/>
  <c r="F71" i="10"/>
  <c r="F65" i="10"/>
  <c r="F64" i="10"/>
  <c r="F63" i="10"/>
  <c r="F56" i="10"/>
  <c r="F54" i="10"/>
  <c r="F49" i="10"/>
  <c r="F48" i="10"/>
  <c r="F38" i="10"/>
  <c r="F36" i="10"/>
  <c r="F32" i="10"/>
  <c r="F23" i="10"/>
  <c r="F25" i="10" s="1"/>
  <c r="F20" i="10"/>
  <c r="F13" i="10"/>
  <c r="F16" i="9"/>
  <c r="F14" i="9"/>
  <c r="F11" i="9"/>
  <c r="J48" i="8"/>
  <c r="I45" i="8"/>
  <c r="G45" i="8"/>
  <c r="K44" i="8"/>
  <c r="I44" i="8"/>
  <c r="F44" i="8"/>
  <c r="G44" i="8" s="1"/>
  <c r="K43" i="8"/>
  <c r="I43" i="8"/>
  <c r="G43" i="8"/>
  <c r="K42" i="8"/>
  <c r="K46" i="8" s="1"/>
  <c r="I42" i="8"/>
  <c r="I46" i="8" s="1"/>
  <c r="G42" i="8"/>
  <c r="K41" i="8"/>
  <c r="I41" i="8"/>
  <c r="G41" i="8"/>
  <c r="G46" i="8" s="1"/>
  <c r="G39" i="8"/>
  <c r="K38" i="8"/>
  <c r="I38" i="8"/>
  <c r="G38" i="8"/>
  <c r="K37" i="8"/>
  <c r="K39" i="8" s="1"/>
  <c r="I37" i="8"/>
  <c r="I39" i="8" s="1"/>
  <c r="H37" i="8"/>
  <c r="G37" i="8"/>
  <c r="K34" i="8"/>
  <c r="I34" i="8"/>
  <c r="G34" i="8"/>
  <c r="K33" i="8"/>
  <c r="I33" i="8"/>
  <c r="G33" i="8"/>
  <c r="K32" i="8"/>
  <c r="I32" i="8"/>
  <c r="G32" i="8"/>
  <c r="K31" i="8"/>
  <c r="I31" i="8"/>
  <c r="G31" i="8"/>
  <c r="K30" i="8"/>
  <c r="I30" i="8"/>
  <c r="G30" i="8"/>
  <c r="K29" i="8"/>
  <c r="I29" i="8"/>
  <c r="G29" i="8"/>
  <c r="K28" i="8"/>
  <c r="I28" i="8"/>
  <c r="G28" i="8"/>
  <c r="K27" i="8"/>
  <c r="K35" i="8" s="1"/>
  <c r="I27" i="8"/>
  <c r="I35" i="8" s="1"/>
  <c r="H27" i="8"/>
  <c r="G27" i="8"/>
  <c r="K26" i="8"/>
  <c r="I26" i="8"/>
  <c r="G26" i="8"/>
  <c r="G35" i="8" s="1"/>
  <c r="I24" i="8"/>
  <c r="G24" i="8"/>
  <c r="K23" i="8"/>
  <c r="I23" i="8"/>
  <c r="G23" i="8"/>
  <c r="K22" i="8"/>
  <c r="K24" i="8" s="1"/>
  <c r="I22" i="8"/>
  <c r="G22" i="8"/>
  <c r="K19" i="8"/>
  <c r="I19" i="8"/>
  <c r="G19" i="8"/>
  <c r="K18" i="8"/>
  <c r="I18" i="8"/>
  <c r="G18" i="8"/>
  <c r="K17" i="8"/>
  <c r="I17" i="8"/>
  <c r="G17" i="8"/>
  <c r="K16" i="8"/>
  <c r="I16" i="8"/>
  <c r="F16" i="8"/>
  <c r="G16" i="8" s="1"/>
  <c r="K15" i="8"/>
  <c r="K20" i="8" s="1"/>
  <c r="I15" i="8"/>
  <c r="I20" i="8" s="1"/>
  <c r="G15" i="8"/>
  <c r="K12" i="8"/>
  <c r="K13" i="8" s="1"/>
  <c r="I12" i="8"/>
  <c r="I13" i="8" s="1"/>
  <c r="G12" i="8"/>
  <c r="G13" i="8" s="1"/>
  <c r="K10" i="8"/>
  <c r="K9" i="8"/>
  <c r="I9" i="8"/>
  <c r="I10" i="8" s="1"/>
  <c r="H9" i="8"/>
  <c r="G9" i="8"/>
  <c r="G10" i="8" s="1"/>
  <c r="K7" i="8"/>
  <c r="I7" i="8"/>
  <c r="K6" i="8"/>
  <c r="I6" i="8"/>
  <c r="G6" i="8"/>
  <c r="K5" i="8"/>
  <c r="I5" i="8"/>
  <c r="G5" i="8"/>
  <c r="G7" i="8" s="1"/>
  <c r="I48" i="8" l="1"/>
  <c r="K48" i="8"/>
  <c r="G20" i="8"/>
  <c r="G48" i="8" s="1"/>
  <c r="G18" i="7" l="1"/>
  <c r="H16" i="7"/>
  <c r="G16" i="7"/>
  <c r="A16" i="7"/>
  <c r="G15" i="7"/>
  <c r="H14" i="7"/>
  <c r="G14" i="7"/>
  <c r="G12" i="7"/>
  <c r="H10" i="7"/>
  <c r="G10" i="7"/>
  <c r="G8" i="7"/>
  <c r="A7" i="7"/>
  <c r="A9" i="7" s="1"/>
  <c r="A11" i="7" s="1"/>
  <c r="G6" i="7"/>
  <c r="A5" i="7"/>
  <c r="H4" i="7"/>
  <c r="G4" i="7"/>
  <c r="F32" i="6" l="1"/>
  <c r="F29" i="6"/>
  <c r="F28" i="6"/>
  <c r="F25" i="6"/>
  <c r="F24" i="6"/>
  <c r="F23" i="6"/>
  <c r="F22" i="6"/>
  <c r="F19" i="6"/>
  <c r="F16" i="6"/>
  <c r="F13" i="6"/>
  <c r="F12" i="6"/>
  <c r="F11" i="6"/>
  <c r="F10" i="6"/>
  <c r="F7" i="6"/>
  <c r="F6" i="6"/>
  <c r="F5" i="6"/>
  <c r="F4" i="6"/>
  <c r="F34" i="6" s="1"/>
  <c r="G44" i="3" l="1"/>
  <c r="G43" i="3"/>
  <c r="G42" i="3"/>
  <c r="G41" i="3"/>
  <c r="G40" i="3"/>
  <c r="G39" i="3"/>
  <c r="G38" i="3"/>
  <c r="G37" i="3"/>
  <c r="G36" i="3"/>
  <c r="G35" i="3"/>
  <c r="G34" i="3"/>
  <c r="G33" i="3"/>
  <c r="G32" i="3"/>
  <c r="G31" i="3"/>
  <c r="G30" i="3"/>
  <c r="G29" i="3"/>
  <c r="G28" i="3"/>
  <c r="G27" i="3"/>
  <c r="G26" i="3"/>
  <c r="G24" i="3"/>
  <c r="G23" i="3"/>
  <c r="G22" i="3"/>
  <c r="G20" i="3"/>
  <c r="G19" i="3"/>
  <c r="G18" i="3"/>
  <c r="G17" i="3"/>
  <c r="G16" i="3"/>
  <c r="G14" i="3"/>
  <c r="G13" i="3"/>
  <c r="G11" i="3"/>
  <c r="G10" i="3"/>
  <c r="G8" i="3"/>
  <c r="G7" i="3"/>
  <c r="G6" i="3"/>
  <c r="F185" i="5"/>
  <c r="F187" i="5"/>
  <c r="C13" i="2" s="1"/>
  <c r="C16" i="2" s="1"/>
  <c r="E13" i="2" l="1"/>
  <c r="E16" i="2" s="1"/>
  <c r="E9" i="2"/>
  <c r="F9" i="2" s="1"/>
  <c r="G9" i="2" s="1"/>
  <c r="F13" i="2" l="1"/>
  <c r="G13" i="2" l="1"/>
  <c r="F16" i="2"/>
  <c r="G16" i="2"/>
</calcChain>
</file>

<file path=xl/sharedStrings.xml><?xml version="1.0" encoding="utf-8"?>
<sst xmlns="http://schemas.openxmlformats.org/spreadsheetml/2006/main" count="822" uniqueCount="550">
  <si>
    <t xml:space="preserve">SUMMARY OF COSTS FOR CIVIL, INTERIOR &amp; PLUMBING WORK </t>
  </si>
  <si>
    <t xml:space="preserve">Site Name </t>
  </si>
  <si>
    <t>MUMBAI AIRPORT FORECOURT</t>
  </si>
  <si>
    <t xml:space="preserve">Location </t>
  </si>
  <si>
    <t>Total Area(sqm)</t>
  </si>
  <si>
    <t>Sl. No.</t>
  </si>
  <si>
    <t>Description of Package</t>
  </si>
  <si>
    <t xml:space="preserve">Amount </t>
  </si>
  <si>
    <t xml:space="preserve">GST </t>
  </si>
  <si>
    <t xml:space="preserve">GST Amount </t>
  </si>
  <si>
    <t xml:space="preserve">Total Amount </t>
  </si>
  <si>
    <t xml:space="preserve">Amount per sqft  </t>
  </si>
  <si>
    <t>Civil Interior</t>
  </si>
  <si>
    <t xml:space="preserve">Plumbing </t>
  </si>
  <si>
    <t>Total</t>
  </si>
  <si>
    <t>BILL OF QUANTITIES FOR PLUMBING WORK
PROJECT : PROJECT : KFC BOQ @ MUMBAI AIRPORT</t>
  </si>
  <si>
    <t>SR. NO.</t>
  </si>
  <si>
    <t>MATERIAL</t>
  </si>
  <si>
    <t>DESCRIPTION</t>
  </si>
  <si>
    <t>UNIT</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</si>
  <si>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</si>
  <si>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</si>
  <si>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</si>
  <si>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</si>
  <si>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</si>
  <si>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</si>
  <si>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</si>
  <si>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</si>
  <si>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</si>
  <si>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</si>
  <si>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</si>
  <si>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</si>
  <si>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</si>
  <si>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</si>
  <si>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</si>
  <si>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</si>
  <si>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</si>
  <si>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</si>
  <si>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</si>
  <si>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</si>
  <si>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</si>
  <si>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</si>
  <si>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</si>
  <si>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</si>
  <si>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</si>
  <si>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</si>
  <si>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</si>
  <si>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</si>
  <si>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</si>
  <si>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</si>
  <si>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</si>
  <si>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</si>
  <si>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</si>
  <si>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</si>
  <si>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</si>
  <si>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</si>
  <si>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</si>
  <si>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</si>
  <si>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</si>
  <si>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</si>
  <si>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</si>
  <si>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</si>
  <si>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</si>
  <si>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 xml:space="preserve">1000 LTR </t>
  </si>
  <si>
    <t>LOFT TANK placed over MS platform refer general arrangement plan</t>
  </si>
  <si>
    <t>WATER MOTOR</t>
  </si>
  <si>
    <t>P/f of 1HP water motor.</t>
  </si>
  <si>
    <t>No</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</si>
  <si>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</si>
  <si>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</si>
  <si>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</si>
  <si>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</si>
  <si>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</si>
  <si>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</si>
  <si>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</si>
  <si>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</si>
  <si>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</si>
  <si>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</si>
  <si>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</si>
  <si>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</si>
  <si>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</si>
  <si>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Pressure Pump</t>
  </si>
  <si>
    <t>0.5 HP Crompton Make Pressure Pump</t>
  </si>
  <si>
    <t>Nos</t>
  </si>
  <si>
    <t>For Raw water supply</t>
  </si>
  <si>
    <t xml:space="preserve">Ro Plant </t>
  </si>
  <si>
    <t>As per KFC operations requirement ,placed over MS platform refer general arrangement plan</t>
  </si>
  <si>
    <t>Rodding of Existing drain Line</t>
  </si>
  <si>
    <t>Rodding and clearing of existing drain line</t>
  </si>
  <si>
    <t>Job</t>
  </si>
  <si>
    <t xml:space="preserve">Changing of main drain line </t>
  </si>
  <si>
    <t>Removing of existing main drain line from core cut to main line. ( GI to SMR UPVC)</t>
  </si>
  <si>
    <t>GRAND TOTAL</t>
  </si>
  <si>
    <t xml:space="preserve">KFC Terminal-1 Food Court , Mumbai Airport. </t>
  </si>
  <si>
    <t>Schedule of Quantities - Electrical Works Dated 05th Feb 2024</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</si>
  <si>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</si>
  <si>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</si>
  <si>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</si>
  <si>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</si>
  <si>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</si>
  <si>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</si>
  <si>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</si>
  <si>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</si>
  <si>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</si>
  <si>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</si>
  <si>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</si>
  <si>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</si>
  <si>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</si>
  <si>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</si>
  <si>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</si>
  <si>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</si>
  <si>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</si>
  <si>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</si>
  <si>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</si>
  <si>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</si>
  <si>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</si>
  <si>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</si>
  <si>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</si>
  <si>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250 amps 16 kA 440 volt FP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</si>
  <si>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</si>
  <si>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</si>
  <si>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</si>
  <si>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</si>
  <si>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</si>
  <si>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</si>
  <si>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</si>
  <si>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</si>
  <si>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</si>
  <si>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</si>
  <si>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</si>
  <si>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</si>
  <si>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300 A, TPN Al. Bus Bar of suitable length having Current density 1Amp/sq.mm &amp; having high conductivity electrical grade suitable to withstand symmetrical fault level of 25 kA. Neutral busbar shall be of 100% capacity.</t>
  </si>
  <si>
    <t>D</t>
  </si>
  <si>
    <t>Outgoings:</t>
  </si>
  <si>
    <t>9 No. 63 amps 4P MCB ( Type C)</t>
  </si>
  <si>
    <t>2 No. 40 amps 4P MCB ( Type C)</t>
  </si>
  <si>
    <t>4 No. 25 amps 4P MCB ( Type C)</t>
  </si>
  <si>
    <t>3 No. 25 amps 4P MCB ( Type C)</t>
  </si>
  <si>
    <t>e</t>
  </si>
  <si>
    <t>1 No. 40 amps 2P MCB ( Type C)</t>
  </si>
  <si>
    <t>f</t>
  </si>
  <si>
    <t>5 No. 32 amps 2P MCB ( Type C)</t>
  </si>
  <si>
    <t>g</t>
  </si>
  <si>
    <t>2 No. 25 amps 2P MCB ( Type C)</t>
  </si>
  <si>
    <t>Main MDB as described above (Repairinf and replacing of damaged material in existing panel and re painting)</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</si>
  <si>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</si>
  <si>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</si>
  <si>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</si>
  <si>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</si>
  <si>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</si>
  <si>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</si>
  <si>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RCCB(100 mA) and 6 nos. 6/16/20/25 amps SP 10 kA MCB(Type C)  with thermal magnetic protective releases out goings. </t>
  </si>
  <si>
    <t>ii</t>
  </si>
  <si>
    <t>Type B</t>
  </si>
  <si>
    <t xml:space="preserve">1-40 amp DP MCB + DP RCCB ( 100mA) and 8 nos. 6/16/20/25 amps SP 10 kA MCB(Type C)  with thermal magnetic protective releases out goings. </t>
  </si>
  <si>
    <t>iii</t>
  </si>
  <si>
    <t>Type C</t>
  </si>
  <si>
    <t xml:space="preserve">1-32 amp DP MCB + DP RCCB ( 100mA) and 12 nos. 6/16/20/25 amps SP 10 kA MCB(Type C)  with thermal magnetic protective releases out goings. </t>
  </si>
  <si>
    <t>iv</t>
  </si>
  <si>
    <t>Type D</t>
  </si>
  <si>
    <t xml:space="preserve">1-32 amp DP MCB + DP RCCB ( 100mA) and 8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</si>
  <si>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</si>
  <si>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</si>
  <si>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Al/Cu. conductor 1.1 kV grade, armoured, XLPE insulated FRLS LT Cables/ Control Cables  including necessary cleats, clamps etc. (Cables shall be partly laid in Pipes, O/H cable tray, on wall as required )</t>
  </si>
  <si>
    <t>3.5C – 150.0 (Al.) FRLS Armoured XLPE Cable *</t>
  </si>
  <si>
    <t>Mtrs</t>
  </si>
  <si>
    <t xml:space="preserve">4C – 10.0 (Cu.) FRLS Armoured XLPE Cable </t>
  </si>
  <si>
    <t xml:space="preserve">4C – 6.0 (Cu.) FRLS Armoured XLPE Cable </t>
  </si>
  <si>
    <t xml:space="preserve">4C – 4.0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</si>
  <si>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</si>
  <si>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</si>
  <si>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</si>
  <si>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150 (Al.) FRLS Armoured XLPE Cable *(Double Compression)</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</si>
  <si>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</si>
  <si>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</si>
  <si>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10 sq.mm + 2 No. 4.0 Sq. mm in 32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</si>
  <si>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</si>
  <si>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</si>
  <si>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</si>
  <si>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</si>
  <si>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</si>
  <si>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</si>
  <si>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</si>
  <si>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</si>
  <si>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</si>
  <si>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</si>
  <si>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</si>
  <si>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</si>
  <si>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300 mm x 40 x 40 x 2 mm thick with 2 Nos. 25X3mm GI Earth Strip</t>
  </si>
  <si>
    <t>450 mm x 40 x 40 x 2 mm thick with 2 Nos. 25X3mm GI Earth Strip</t>
  </si>
  <si>
    <t xml:space="preserve">Wiring for MCB controlled normal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2.5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</si>
  <si>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</si>
  <si>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2.5 Sq mm PVC insulated copper conductor wire for loop earthing etc. complete as required. </t>
  </si>
  <si>
    <t xml:space="preserve">Wiring for MCB controlled Emergency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2.5 Sq. mm PVC insulated copper conductor wire for loop earthing etc. complete as required. (Cost of MCB included in the item for per DB).  </t>
  </si>
  <si>
    <t xml:space="preserve">Wiring for secondary MCB controlled Emergency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2.5 Sq mm PVC insulated copper conductor wire for loop earthing etc. complete as required. </t>
  </si>
  <si>
    <t xml:space="preserve">Wiring for switch controlled Normal primary light points with 1.5 sq. mm PVC insulated stranded copper conductor 1100 Volt grade wires (FRLS) in 25 mm  16SWG MS Heavy Duty PVC concealed/surface conduit including cost of cutting and filling chases for recessed conduiting and supports in case of Surface conduit including all bends , saddles , Junction boxes etc. including the cost of running 2.5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</si>
  <si>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</si>
  <si>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normal light points ( Looped from above point) with 2.5 sq. mm PVC insulated stranded copper conductor 1100 Volt grade FRLS  wires in 25 mm dia 16SWG MS concealed/surface conduit including cost of cutting and filling chases for recessed conduiting and supports in case of Surface conduit including all bends , saddles , Junction boxes etc and including the cost of running 2.5 Sq mm PVC insulated copper conductor wire for loop earthing etc. complete as required.   </t>
  </si>
  <si>
    <t xml:space="preserve">Wiring for switch controlled emergency primary light points with 2.5 sq. mm PVC insulated stranded copper conductor 1100 Volt grade wires (FRLS) in 25mm dia 16 SWG MS concealed/surface conduit including cost of cutting and filling chases for recessed conduiting and supports in case of Surface conduit including all bends , saddles , Junction boxes etc. including the cost of running 2.5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</si>
  <si>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2.5 sq mm 1100 volt grade PVC insulated stranded copper conductor wires complete as requied( Switch and socket shall be as approved by the architect / Client)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</si>
  <si>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</si>
  <si>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</si>
  <si>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</si>
  <si>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</si>
  <si>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</si>
  <si>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</si>
  <si>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</si>
  <si>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</si>
  <si>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32A , 415V , single Phase metal Clad industrial socket outlet with 32A FP MCB and complete in all respects( Wiring Excluded from scope of this item)</t>
  </si>
  <si>
    <t>Supply installation testing and fixing 5 pin 63A , 415V , single Phase metal Clad industrial socket outlet with 63A FP MCB and complete in all respects( Wiring Excluded from scope of this item)</t>
  </si>
  <si>
    <t xml:space="preserve">Supply and Installation of following in wall mounted MS enclosure </t>
  </si>
  <si>
    <t>63A FP RCBO(300 mA)</t>
  </si>
  <si>
    <t>32A/25A DP RCBO</t>
  </si>
  <si>
    <t>Supply and Installation of 32A FP RCBO in IP 67 Rated polycarbonarte enclosure</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</si>
  <si>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</si>
  <si>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</si>
  <si>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</si>
  <si>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</si>
  <si>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</si>
  <si>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</si>
  <si>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</si>
  <si>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</si>
  <si>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</si>
  <si>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</si>
  <si>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</si>
  <si>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</si>
  <si>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2X20W FTL LED</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</si>
  <si>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</si>
  <si>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</si>
  <si>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</si>
  <si>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</si>
  <si>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</si>
  <si>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BILL OF QUANTITIES FOR  SPRINKLER WORK
LOCATION:- Mumbai T1C_Mumbai Airport</t>
  </si>
  <si>
    <t>Remarks</t>
  </si>
  <si>
    <t>Providing, Laying, Jointing &amp; Testing of Pipes for Sprinkler System - G.I Pipe confirming IS Codes Class `C' Heavy Pipe &amp; with necessary support &amp; anchore fastening from slab.</t>
  </si>
  <si>
    <t>a.</t>
  </si>
  <si>
    <t>25 mm dia</t>
  </si>
  <si>
    <t>Rmt.</t>
  </si>
  <si>
    <t>b.</t>
  </si>
  <si>
    <t>32 mm dia</t>
  </si>
  <si>
    <t>c.</t>
  </si>
  <si>
    <t>40 mm dia</t>
  </si>
  <si>
    <t>d.</t>
  </si>
  <si>
    <t>50 mm dia</t>
  </si>
  <si>
    <t>Synthetic Enamel Paint.</t>
  </si>
  <si>
    <t>Providing &amp; Fixing of Butterfly Valve.</t>
  </si>
  <si>
    <t>80 mm dia</t>
  </si>
  <si>
    <t>Providing &amp; Fixing of Ball Valve.</t>
  </si>
  <si>
    <t>f.</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</si>
  <si>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</si>
  <si>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</si>
  <si>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</si>
  <si>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</si>
  <si>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</si>
  <si>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</si>
  <si>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</si>
  <si>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</si>
  <si>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Flexible Sprinkler Drop.</t>
  </si>
  <si>
    <t>25mm</t>
  </si>
  <si>
    <t>NOTE:
KINDLY FOLLOW THE GUIDELINES ISSUED BY MALL AUTHORITY FOR THE DETAILED SPECIFICATIPONS OF DIFFERENT ITEMS MENTIONED IN THIS BOQ.                                                     SPRINKLER TAP OFF TO BE TAKEN FROM EXISTING SPRINKLER LINE</t>
  </si>
  <si>
    <t>BILL OF QUANTITIES FOR  FIRE WORK
LOCATION:-Mumbai T1C_Mumbai Airport</t>
  </si>
  <si>
    <t>S. NO.</t>
  </si>
  <si>
    <t>DIAGRAM</t>
  </si>
  <si>
    <t>REMARKS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</si>
  <si>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</si>
  <si>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</si>
  <si>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</si>
  <si>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</si>
  <si>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</si>
  <si>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</si>
  <si>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</si>
  <si>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</si>
  <si>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</si>
  <si>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</si>
  <si>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</si>
  <si>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</si>
  <si>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</si>
  <si>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</si>
  <si>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</si>
  <si>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FIRE ALARM SYSTEM LOOPING </t>
  </si>
  <si>
    <t>RMT.</t>
  </si>
  <si>
    <t xml:space="preserve">Acrylic EXIT Glow Sign Board with LED Lights, Size 10 x 6.5 inch, </t>
  </si>
  <si>
    <t>NOTE:
KINDLY FOLLOW THE GUIDELINES ISSUED BY AIRPORT AUTHORITY FOR THE DETAILED SPECIFICATIPONS OF DIFFERENT ITEMS MENTIONED IN THIS BOQ.</t>
  </si>
  <si>
    <t xml:space="preserve">BILL OF QUANTITIES FOR CIVIL &amp; INTERIOR WORK
PROJECT : KFC BOQ @  MUMBAI AIRPORT </t>
  </si>
  <si>
    <t>DATE:-05/07/2023</t>
  </si>
  <si>
    <t>PikturePerfect R2</t>
  </si>
  <si>
    <t>S.NO.</t>
  </si>
  <si>
    <t>ITEM NAME</t>
  </si>
  <si>
    <t>ITEM SPECIFICATIONS</t>
  </si>
  <si>
    <t>QUANTITY</t>
  </si>
  <si>
    <t>Proposed Rates</t>
  </si>
  <si>
    <t>Proposed Amount</t>
  </si>
  <si>
    <t xml:space="preserve">DISMENTLING </t>
  </si>
  <si>
    <t xml:space="preserve">Existing wall and floor Dismantling </t>
  </si>
  <si>
    <t>Dismantling exisiting brick wall and flooring as per the site</t>
  </si>
  <si>
    <t>Malwa Dumping</t>
  </si>
  <si>
    <t xml:space="preserve">Site scrapping/debris Dumping  at nearest Dumping yard as/ airport authority rate shall be including  loading unloding etc </t>
  </si>
  <si>
    <t>Per/Trolly</t>
  </si>
  <si>
    <t xml:space="preserve">ANTI TERMITE </t>
  </si>
  <si>
    <t xml:space="preserve">Anti Termite Treatment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</si>
  <si>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</si>
  <si>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Sq.m</t>
  </si>
  <si>
    <t>CIVIL WORK</t>
  </si>
  <si>
    <t xml:space="preserve">Plaster Work </t>
  </si>
  <si>
    <r>
      <rPr>
        <b/>
        <sz val="11"/>
        <color theme="1"/>
        <rFont val="Calibri"/>
        <family val="2"/>
        <scheme val="minor"/>
      </rPr>
      <t xml:space="preserve">Providing &amp; Laying:- </t>
    </r>
    <r>
      <rPr>
        <sz val="11"/>
        <color theme="1"/>
        <rFont val="Calibri"/>
        <family val="2"/>
        <scheme val="minor"/>
      </rPr>
      <t>Of</t>
    </r>
    <r>
      <rPr>
        <b/>
        <sz val="11"/>
        <color theme="1"/>
        <rFont val="Calibri"/>
        <family val="2"/>
        <scheme val="minor"/>
      </rPr>
      <t xml:space="preserve">  </t>
    </r>
    <r>
      <rPr>
        <sz val="11"/>
        <color theme="1"/>
        <rFont val="Calibri"/>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</si>
  <si>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TILE / STONE WORK</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</si>
  <si>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</si>
  <si>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</si>
  <si>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KOTA  SKIRTING IN BOH AREA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</si>
  <si>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</si>
  <si>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WALL TILES ( BOH AREA )</t>
  </si>
  <si>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</si>
  <si>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WALL TILES ( MOH AREA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</si>
  <si>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</si>
  <si>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Granite Work</t>
  </si>
  <si>
    <t>Providing ,cutting ,and laying 18 mm th. granite, laying over a cement motor ,bedding (1:4)  as per the detail draing like thresh hold ,ledge wall top and etc Rate are included with required moulding ,shemfring and polish as per the detail drawing.</t>
  </si>
  <si>
    <t>MS WORK</t>
  </si>
  <si>
    <t>MS tubular partition</t>
  </si>
  <si>
    <t xml:space="preserve">P/F  of MS Box section 25x25mm ,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</si>
  <si>
    <t>Framing for DMB's</t>
  </si>
  <si>
    <r>
      <t>Providing and fixing</t>
    </r>
    <r>
      <rPr>
        <sz val="11"/>
        <color theme="1"/>
        <rFont val="Calibri"/>
        <family val="2"/>
        <scheme val="minor"/>
      </rPr>
      <t xml:space="preserve"> MS Frame work just below the false ceiling, to hang DMB's in MOH, supported by civil structure  with two coats of ms primer etc, complete.</t>
    </r>
  </si>
  <si>
    <t>WOODEN WORK</t>
  </si>
  <si>
    <t>Bison board cladding</t>
  </si>
  <si>
    <r>
      <t xml:space="preserve">Providing and fixing :- </t>
    </r>
    <r>
      <rPr>
        <sz val="11"/>
        <color theme="1"/>
        <rFont val="Calibri"/>
        <family val="2"/>
        <scheme val="minor"/>
      </rPr>
      <t>12mm th. Bison board over existing MS framework, ready to take tile finish on top. Rate inculsive of all necessary hardware wastage etc complete in all respects as per drawings/details. Measurement as per elevation.</t>
    </r>
  </si>
  <si>
    <t>Laminate cladding on wall &amp; partition</t>
  </si>
  <si>
    <r>
      <t xml:space="preserve">Providing and fixing :- </t>
    </r>
    <r>
      <rPr>
        <sz val="11"/>
        <color theme="1"/>
        <rFont val="Calibri"/>
        <family val="2"/>
        <scheme val="minor"/>
      </rPr>
      <t>19mm th. FR ply, finished with 1.0mm th. laminate of approved shade and make as/elevation. Rate inculsive of all necessary hardware wastage etc complete in all respects as per drawings/details</t>
    </r>
  </si>
  <si>
    <t>Acrylic sheet cladding on  partition</t>
  </si>
  <si>
    <r>
      <t xml:space="preserve">Providing and fixing :- 4mm th. Grey and Red Acrylic sheet, </t>
    </r>
    <r>
      <rPr>
        <sz val="11"/>
        <color theme="1"/>
        <rFont val="Calibri"/>
        <family val="2"/>
        <scheme val="minor"/>
      </rPr>
      <t>pasted with approved adhesive over 19mm th. FR ply, over existing MS tubular structure, as/elevation. Rate inculsive of all necessary hardware wastage etc complete in all respects as per drawings/details</t>
    </r>
  </si>
  <si>
    <t xml:space="preserve">DRY STORE ENTRY </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</si>
  <si>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</si>
  <si>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t>no</t>
  </si>
  <si>
    <t>MANAGER CABIN  DOOR (WITH VISION PANEL)</t>
  </si>
  <si>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</si>
  <si>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 BOH ENTRY
(VISION PANEL DOOR)            </t>
  </si>
  <si>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</si>
  <si>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</si>
  <si>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</si>
  <si>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t>Main Counter For Order and Picup</t>
  </si>
  <si>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</si>
  <si>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 xml:space="preserve">OVERHEAD STORAGE (MANAGERS ROOM)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</si>
  <si>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Calibri"/>
        <family val="2"/>
        <scheme val="minor"/>
      </rPr>
      <t>Measurement as per elevation</t>
    </r>
  </si>
  <si>
    <t>FALSE CEILING/PAINTING</t>
  </si>
  <si>
    <t xml:space="preserve">Metal Grid ceiling </t>
  </si>
  <si>
    <t xml:space="preserve">Ceiling - Supply and install - 600x600mm Metal grid false ceiling including all necessary fitting, supports, accessories, consumables, opening,etc.in accordance with the drawings and specifications
</t>
  </si>
  <si>
    <t>Paint in BOH</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</si>
  <si>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</si>
  <si>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MISCELLANEOUS ITEMS</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</si>
  <si>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</si>
  <si>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</si>
  <si>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Trap Door in BOH Area</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</si>
  <si>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</si>
  <si>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</si>
  <si>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</si>
  <si>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KICK PLATE ON DOORS</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</si>
  <si>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</si>
  <si>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HOUSEKEEPING</t>
  </si>
  <si>
    <t>Providing services for Daily Site Cleaning &amp; proper House keeping on Handover day</t>
  </si>
  <si>
    <t>SUB-TOTAL</t>
  </si>
  <si>
    <t>PROJECT : KFC FOODCOURT AT T1 , MUMBAI</t>
  </si>
  <si>
    <t>DX and Ventilation System</t>
  </si>
  <si>
    <t>S.No.</t>
  </si>
  <si>
    <t>Qty</t>
  </si>
  <si>
    <t>Part A</t>
  </si>
  <si>
    <t>DX EQUIPMENTS (Hi Side Works)</t>
  </si>
  <si>
    <t>Air Cooled Split units (R32)(Inverter Type)</t>
  </si>
  <si>
    <t>1.1</t>
  </si>
  <si>
    <t xml:space="preserve">Supply of  Air Cooled Split airconditioners each comprising an outdoor unit consisting of hermetic scroll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t>
  </si>
  <si>
    <t>HI WALL TYPE</t>
  </si>
  <si>
    <t>1.1.1</t>
  </si>
  <si>
    <t>1.5 TR</t>
  </si>
  <si>
    <t>DUCTABLE TYPE</t>
  </si>
  <si>
    <t>1.1.2</t>
  </si>
  <si>
    <t>11.0 TR</t>
  </si>
  <si>
    <t>Sub-Total Part-'A' Rs.</t>
  </si>
  <si>
    <t>SUMMARY TO SCHEDULE OF PRICES (HVAC SYSTEM)  R0</t>
  </si>
  <si>
    <t>Amount(Rs.)</t>
  </si>
  <si>
    <t>Part B</t>
  </si>
  <si>
    <t>DX Equipments (Low Side Works)</t>
  </si>
  <si>
    <t>Part C</t>
  </si>
  <si>
    <t>HVAC Equipments</t>
  </si>
  <si>
    <t>Part D</t>
  </si>
  <si>
    <t>Low Side Works</t>
  </si>
  <si>
    <t>Part E</t>
  </si>
  <si>
    <t>Electrical Works</t>
  </si>
  <si>
    <t>Grand Total</t>
  </si>
  <si>
    <t>DX EQUIPMENTS (Low Side Works)</t>
  </si>
  <si>
    <t xml:space="preserve">Installation . Testing and commissioning of  Air Cooled Split airconditioners each comprising an outdoor unit consisting of hermetic scroll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
  </si>
  <si>
    <t>Sub-Total Part-'B' Rs.</t>
  </si>
  <si>
    <t>VENTILATION EQUIPMENTS</t>
  </si>
  <si>
    <t>AHU Fan Section</t>
  </si>
  <si>
    <t>Supply , Installation, Testing and Commissioning of Double Skin Type AHU Fan section with 0.6 mm preplasticized/precoated GI sheet outside and 0.6 mm plain Galvanized sheet inside with 25mm injected PUF insulation of 42KG/m3  ,  G.I. blower section, DIDW Blower (Forward Curved) with motors , base , drive arrangement ,Filter, motor drive suitable for Outdoor Application complete as per specifications and drawings .</t>
  </si>
  <si>
    <t xml:space="preserve">5000 CFM  ; SP 30 mm of wg;for Kitchen Exhaust , 2.25 KW Motor </t>
  </si>
  <si>
    <t>Package Type Air Washers</t>
  </si>
  <si>
    <t>Providing and fixing of Double Skin Packaged Type Air Washer with extruded aluminium section with 0.6 mm preplasticized/precoated GI sheet outside and 0.6 mm plain Galvanized sheet inside, 25 mm thick PUF insulation of 42KG/m3  ,  G.I. blower section, DIDW Blower (Backward Curved) / Plug Fans with motors , base , drive arrangement ,Filter, cooling pad section, stainless steel sump tank and housing, motor drive, water circulation pump, piping, valves &amp; fittings etc. suitable for Outdoor Application as per specifications and drawings .</t>
  </si>
  <si>
    <r>
      <t xml:space="preserve">4200 CFM (with Backward Type DIDW Blowers </t>
    </r>
    <r>
      <rPr>
        <sz val="11"/>
        <color theme="1"/>
        <rFont val="Calibri"/>
        <family val="2"/>
        <scheme val="minor"/>
      </rPr>
      <t>3.75 KW</t>
    </r>
    <r>
      <rPr>
        <sz val="10"/>
        <color indexed="8"/>
        <rFont val="Arial"/>
        <family val="2"/>
      </rPr>
      <t xml:space="preserve"> Motor ; SP 40 mm of wg;for Kitchen Fresh Air Supply </t>
    </r>
  </si>
  <si>
    <t>Sub-Total Part D Rs.</t>
  </si>
  <si>
    <t>PART-D :</t>
  </si>
  <si>
    <t>LOW SIDE WORKS</t>
  </si>
  <si>
    <t>Piping</t>
  </si>
  <si>
    <t>Refrigerant Piping</t>
  </si>
  <si>
    <t>Refrigerant Piping (DX System)(R32 Refrigerant)</t>
  </si>
  <si>
    <t xml:space="preserve">Providing and fixing  copper piping with nitreal rubber with chaseling as per specifications and drawings. </t>
  </si>
  <si>
    <t>1.5 TR Machine (Liquid Line + Gas Line)</t>
  </si>
  <si>
    <t>Mtrs.</t>
  </si>
  <si>
    <t>11.0 TR Machine (Liquid Line + Gas Line)</t>
  </si>
  <si>
    <t>(Note : 1RM is equal to 1 RM of gas line and 1 RM of liquid line)</t>
  </si>
  <si>
    <t>Drain Piping</t>
  </si>
  <si>
    <t>1.2.1</t>
  </si>
  <si>
    <t>32 mm PVC Pipe with 9 mm insulation</t>
  </si>
  <si>
    <t>RM</t>
  </si>
  <si>
    <t>1.2.2</t>
  </si>
  <si>
    <t>25 mm PVC Pipe with 9 mm insulation</t>
  </si>
  <si>
    <t>RO</t>
  </si>
  <si>
    <t>1.2.3</t>
  </si>
  <si>
    <t>20 mm PVC Pipe with 9 mm insulation</t>
  </si>
  <si>
    <t>Ducting</t>
  </si>
  <si>
    <t>Factory Fabricated Ducting (GSS)</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</si>
  <si>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</si>
  <si>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2.1.1</t>
  </si>
  <si>
    <t xml:space="preserve">0.63 MM (24 Gauge)           </t>
  </si>
  <si>
    <t xml:space="preserve">Sqm.   </t>
  </si>
  <si>
    <t>2.1.2</t>
  </si>
  <si>
    <t xml:space="preserve">0.8 MM (22 Gauge)           </t>
  </si>
  <si>
    <t>2.1.3</t>
  </si>
  <si>
    <t xml:space="preserve">1.00 MM (20 Gauge)            </t>
  </si>
  <si>
    <t>Site Fabricated Ducting (GSS)</t>
  </si>
  <si>
    <t>Supply, installation, balancing and commissioning of fabricated at site GSS sheet metal rectangular/round ducting complete with neoprene rubber gaskets, elbows, splitter dampers, vanes,  hangers, supports etc. as per approved drawings and specifications of following sheet thickness complete as required.</t>
  </si>
  <si>
    <t>2.2.1</t>
  </si>
  <si>
    <t>2.2.2</t>
  </si>
  <si>
    <t>Insulation/ Accoustic Lining</t>
  </si>
  <si>
    <t xml:space="preserve">Duct Acoustic Lining </t>
  </si>
  <si>
    <t>Supplying and Application of Acoustic lining within the Supply Air duct with 15 mm thick class 'O' open cell  nitrile Rubber of density 140-160 kg./Cubm. as per spefications.</t>
  </si>
  <si>
    <t>3.1.1</t>
  </si>
  <si>
    <t>15 MM thick</t>
  </si>
  <si>
    <t>Sqm</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</si>
  <si>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</si>
  <si>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</si>
  <si>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3.2.1</t>
  </si>
  <si>
    <t>9 MM Thick (Return Air Duct)</t>
  </si>
  <si>
    <t>3.2.2</t>
  </si>
  <si>
    <t>13 MM Thick (Supply Air &amp; Fresh Air Duct)</t>
  </si>
  <si>
    <t>3.2.3</t>
  </si>
  <si>
    <t>19 mm Thick (Exhaust Duct)</t>
  </si>
  <si>
    <t>Grilles / Diffusers/ Dampers / Louvers</t>
  </si>
  <si>
    <t>Supply, Installation, Testing and Commissioning of GI multiblade volume control duct damper complete with neoprene rubber gaskets, nuts, bolts, screws linkages, flanges etc., as per specifications.</t>
  </si>
  <si>
    <t>Sqm.</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</si>
  <si>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</si>
  <si>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&amp; fixing of powder coated extruded aluminium Supply / Exhaust Air Grills as per specifications</t>
  </si>
  <si>
    <t>Supply, Installation, Testing and Commissioning &amp; fixing of powder coated extruded Aluminium Continuous Grille as per specifications</t>
  </si>
  <si>
    <t>4.4.1</t>
  </si>
  <si>
    <t>200 MM Aluminium Continuos Grille</t>
  </si>
  <si>
    <t>4.4.2</t>
  </si>
  <si>
    <t>150 MM Aluminium Continuos Grille</t>
  </si>
  <si>
    <t>4.4.3</t>
  </si>
  <si>
    <t>100 MM Aluminium Continuos Grille</t>
  </si>
  <si>
    <t>Providing and fixing of powder coated extruded aluminium exhaust air louvers/ fresh air louvers with bird  screen and mounting arrangement as per specification and drawings. Free Area shall be more than 60% of gross area.</t>
  </si>
  <si>
    <t>4.5.1</t>
  </si>
  <si>
    <t>Fresh Air / Exhaust Air Louvers with Bird Screen Mesh</t>
  </si>
  <si>
    <t>Sub-Total Part E Rs.</t>
  </si>
  <si>
    <t>Part F</t>
  </si>
  <si>
    <t>ELECTRICAL WORKS</t>
  </si>
  <si>
    <t>Electrical Work</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</si>
  <si>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</si>
  <si>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</si>
  <si>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Panel-PA10</t>
  </si>
  <si>
    <t>(1 x 2.25 KW + 1 X 3.75 KW)</t>
  </si>
  <si>
    <t>INCOMER</t>
  </si>
  <si>
    <t>--</t>
  </si>
  <si>
    <t xml:space="preserve">1 No. incoming 40 Amps TP MCB </t>
  </si>
  <si>
    <t>1 No. Digital Type voltmeter with selector switch with control MCB</t>
  </si>
  <si>
    <t xml:space="preserve">1 No. Digital Type Ammeter 0-63 A with C.T.'s </t>
  </si>
  <si>
    <t>1 Set of RYB indication lamps with control MCB</t>
  </si>
  <si>
    <t>1 No. of 63 Amps Aluminium conductor 25kA bus bar duly sleeved as required.</t>
  </si>
  <si>
    <t>OUTGOING</t>
  </si>
  <si>
    <t>2 No. 16 Amps TP MCB for AHU's</t>
  </si>
  <si>
    <t>1 No. DOL starter for 2.25 KW motor .</t>
  </si>
  <si>
    <t>1 No. DOL starter for 3.75 KW motor .</t>
  </si>
  <si>
    <t>2 Nos. of single phase preventor (current based-MPRD2)</t>
  </si>
  <si>
    <t>2 Nos. direct reading Digital Type Ammeter</t>
  </si>
  <si>
    <t>Each star-delta/DOL starter consists of current operated MN type over load relay, contactor, push button, ON/OFF indication light</t>
  </si>
  <si>
    <t>Control &amp; Transmission Wiring</t>
  </si>
  <si>
    <t xml:space="preserve">Providing &amp;  fixing control cum  transmission wiring of 2 core x 1.5 sqmm copper in MS conduits between indoor and out door unit and between indoor units and their remote sensor/controller.  </t>
  </si>
  <si>
    <t>Power Cabling</t>
  </si>
  <si>
    <t>Indoor Units</t>
  </si>
  <si>
    <t xml:space="preserve">Providing and fixing  flexible power cable  of  3 core x 1.5 sqmm copper between Indoor units and their power points          </t>
  </si>
  <si>
    <t>3.1.2</t>
  </si>
  <si>
    <t xml:space="preserve">Providing and fixing  flexible power cable  of  3 core x 2.5 sqmm copper between Indoor units and their power points          </t>
  </si>
  <si>
    <t>Isolator (Weather Proof)</t>
  </si>
  <si>
    <t>Providing &amp; fixing weather proof isolator near each outdoor unit &amp; kitchen ventilation units  as per specific control &amp; drawup.</t>
  </si>
  <si>
    <t>4.1.1</t>
  </si>
  <si>
    <t>16 Amp MCB</t>
  </si>
  <si>
    <t>4.1.2</t>
  </si>
  <si>
    <t>10 Amp MCP</t>
  </si>
  <si>
    <t xml:space="preserve">Nos </t>
  </si>
  <si>
    <t>Cables</t>
  </si>
  <si>
    <t>Supplying and laying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</si>
  <si>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3 C      x    4 Sq. mm</t>
  </si>
  <si>
    <t>3 C      x    1.5 Sq. mm</t>
  </si>
  <si>
    <t>GI perforated Cable tray</t>
  </si>
  <si>
    <t>Supply,Installation, Testing and Commissioning  following size of perforated painted with powder coating M.S. cable trays with perforation not more than 17.5%, in convenient sections, joined with connectors, suspended from the ceiling with M.S. suspenders including bolts&amp; nuts, painting suspenders etc. as required.</t>
  </si>
  <si>
    <t>150 mm width X 50 mm depth X 1.6 mm thickness</t>
  </si>
  <si>
    <t>300 mm width X 50 mm depth X 1.6 mm thickness</t>
  </si>
  <si>
    <t>450 mm width X 50 mm depth X 2.0 mm thickness</t>
  </si>
  <si>
    <t>Earthing</t>
  </si>
  <si>
    <t>Supply,Installation, Testing and Commissioning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</si>
  <si>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 mm x 6 mm GI strip</t>
  </si>
  <si>
    <t>Sub-Total Part F Rs.</t>
  </si>
  <si>
    <t>BILL OF QUANTITIES FOR  CCTV
LOCATION:- Mumbai T1C_Mumbai Airport</t>
  </si>
  <si>
    <t>S.No</t>
  </si>
  <si>
    <t>Items</t>
  </si>
  <si>
    <t>Specification</t>
  </si>
  <si>
    <t xml:space="preserve">Model </t>
  </si>
  <si>
    <t>Make</t>
  </si>
  <si>
    <t xml:space="preserve">Rate </t>
  </si>
  <si>
    <t xml:space="preserve">Dome Cameras </t>
  </si>
  <si>
    <t>Full HD 720p Video Output, Adopt HDTVI Technology, Trud Day &amp; Night, Lens 3.6mm, 12LED, Upto 20M IR Distance</t>
  </si>
  <si>
    <t>DS-2CE5ZCOT-IRP</t>
  </si>
  <si>
    <t>Hikvision</t>
  </si>
  <si>
    <t xml:space="preserve">Hard Disk - SURVEILLANCE </t>
  </si>
  <si>
    <t xml:space="preserve">2TB </t>
  </si>
  <si>
    <t>WD/ Purple</t>
  </si>
  <si>
    <t>Seagate / Toshiba</t>
  </si>
  <si>
    <t>CAT 6 Wire provide and supply</t>
  </si>
  <si>
    <t>AMP/Molex</t>
  </si>
  <si>
    <t>Screen</t>
  </si>
  <si>
    <t>18-19 inch</t>
  </si>
  <si>
    <t>with HDMI</t>
  </si>
  <si>
    <t>Acer/LG/Dell</t>
  </si>
  <si>
    <t>BNC Connectors</t>
  </si>
  <si>
    <t>DC Connectors</t>
  </si>
  <si>
    <t>Power Supply</t>
  </si>
  <si>
    <t>8 Cameras - 10 amps X 2</t>
  </si>
  <si>
    <t>CP-PLUS / ZEBRONICS</t>
  </si>
  <si>
    <t>HDMI Cable</t>
  </si>
  <si>
    <t xml:space="preserve">5 Mtrs </t>
  </si>
  <si>
    <t>MX</t>
  </si>
  <si>
    <t xml:space="preserve">Cameras Installation </t>
  </si>
  <si>
    <t>All Over India</t>
  </si>
  <si>
    <t>BILL OF QUANTITIES FOR  LIGHTING
PROJECT : Mumbai T1C_Lighting BOQ Mumbai Airport</t>
  </si>
  <si>
    <t>Pikture Perfect R1</t>
  </si>
  <si>
    <t xml:space="preserve">Square Ceiling Mounted concealed Fixture  175mmx175mm off white powder coated.Lamp Code: LED lamp integrated 4000K; 22 W.(Counter,Toilet &amp; Change)
</t>
  </si>
  <si>
    <t>NOS</t>
  </si>
  <si>
    <t xml:space="preserve">4'-0" Long  20w Tubelight for BOH 6500k </t>
  </si>
  <si>
    <t xml:space="preserve">Hanging Kit for Tubelight 2pc.= 1 Set
</t>
  </si>
  <si>
    <t>Fire Sprinkler System</t>
  </si>
  <si>
    <t>Fire Detection</t>
  </si>
  <si>
    <t>HVAC HI side</t>
  </si>
  <si>
    <t xml:space="preserve"> HVAC LOW side</t>
  </si>
  <si>
    <t>Lighting</t>
  </si>
  <si>
    <t>CCTV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</si>
</sst>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0.0"/>
    <numFmt numFmtId="166" formatCode="_(* #,##0.00_);_(* \(#,##0.00\);_(* \-??_);_(@_)"/>
    <numFmt numFmtId="167" formatCode="#,##0.00\ ;&quot; (&quot;#,##0.00\);&quot; -&quot;#\ ;@\ "/>
    <numFmt numFmtId="168" formatCode="##\ ##\ ##\ ###"/>
    <numFmt numFmtId="169" formatCode="_(* #,##0_);_(* \(#,##0\);_(* &quot;-&quot;??_);_(@_)"/>
    <numFmt numFmtId="170" formatCode="_-* #,##0.00\ _m_k_-;\-* #,##0.00\ _m_k_-;_-* &quot;-&quot;??\ _m_k_-;_-@_-"/>
    <numFmt numFmtId="171" formatCode="#,##0.0"/>
    <numFmt numFmtId="172" formatCode="_-* #,##0.00_-;\-* #,##0.00_-;_-* &quot;-&quot;??_-;_-@_-"/>
  </numFmts>
  <fonts count="65">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0"/>
      <name val="Arial"/>
      <family val="2"/>
    </font>
    <font>
      <sz val="12"/>
      <name val="Calibri"/>
      <family val="2"/>
      <charset val="1"/>
    </font>
    <font>
      <b/>
      <sz val="12"/>
      <name val="Calibri"/>
      <family val="2"/>
      <charset val="1"/>
    </font>
    <font>
      <sz val="12"/>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Mangal"/>
      <family val="2"/>
    </font>
    <font>
      <sz val="10"/>
      <name val="Arial"/>
      <family val="2"/>
      <charset val="1"/>
    </font>
    <font>
      <b/>
      <sz val="12"/>
      <name val="Calibri"/>
      <family val="2"/>
      <scheme val="minor"/>
    </font>
    <font>
      <b/>
      <sz val="12"/>
      <color indexed="8"/>
      <name val="Calibri"/>
      <family val="2"/>
      <scheme val="minor"/>
    </font>
    <font>
      <sz val="12"/>
      <name val="Calibri"/>
      <family val="2"/>
    </font>
    <font>
      <sz val="11"/>
      <color indexed="8"/>
      <name val="Calibri"/>
      <family val="2"/>
    </font>
    <font>
      <b/>
      <sz val="11"/>
      <name val="Arial"/>
      <family val="2"/>
    </font>
    <font>
      <b/>
      <sz val="11"/>
      <color indexed="8"/>
      <name val="Arial"/>
      <family val="2"/>
    </font>
    <font>
      <sz val="11"/>
      <name val="Arial"/>
      <family val="2"/>
    </font>
    <font>
      <b/>
      <u/>
      <sz val="11"/>
      <name val="Arial"/>
      <family val="2"/>
    </font>
    <font>
      <sz val="10"/>
      <name val="Helv"/>
      <charset val="204"/>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
      <sz val="11"/>
      <color rgb="FFFF0000"/>
      <name val="Calibri"/>
      <family val="2"/>
      <scheme val="minor"/>
    </font>
    <font>
      <b/>
      <sz val="14"/>
      <name val="Times New Roman"/>
      <family val="1"/>
    </font>
    <font>
      <b/>
      <sz val="16"/>
      <name val="Times New Roman"/>
      <family val="1"/>
    </font>
    <font>
      <b/>
      <sz val="12"/>
      <name val="Calibri"/>
      <family val="2"/>
    </font>
    <font>
      <sz val="10"/>
      <name val="Times New Roman"/>
      <family val="1"/>
    </font>
    <font>
      <sz val="10"/>
      <color theme="1"/>
      <name val="Times New Roman"/>
      <family val="1"/>
    </font>
    <font>
      <sz val="10"/>
      <color indexed="8"/>
      <name val="Times New Roman"/>
      <family val="1"/>
    </font>
    <font>
      <sz val="10"/>
      <name val="Arial"/>
      <family val="2"/>
      <charset val="204"/>
    </font>
    <font>
      <sz val="12"/>
      <color rgb="FFFF0000"/>
      <name val="Calibri"/>
      <family val="2"/>
    </font>
    <font>
      <sz val="12"/>
      <name val="Times New Roman"/>
      <family val="1"/>
    </font>
    <font>
      <b/>
      <sz val="10"/>
      <color indexed="8"/>
      <name val="Times New Roman"/>
      <family val="1"/>
    </font>
    <font>
      <b/>
      <sz val="12"/>
      <name val="Times New Roman"/>
      <family val="1"/>
    </font>
    <font>
      <b/>
      <sz val="10"/>
      <name val="Times New Roman"/>
      <family val="1"/>
    </font>
    <font>
      <b/>
      <sz val="10"/>
      <color indexed="8"/>
      <name val="Arial"/>
      <family val="2"/>
    </font>
    <font>
      <sz val="11"/>
      <color theme="8"/>
      <name val="Calibri"/>
      <family val="2"/>
      <scheme val="minor"/>
    </font>
    <font>
      <sz val="11"/>
      <color rgb="FF000000"/>
      <name val="Calibri"/>
      <family val="2"/>
      <scheme val="minor"/>
    </font>
    <font>
      <sz val="11"/>
      <name val="Calibri"/>
      <family val="2"/>
      <scheme val="minor"/>
    </font>
    <font>
      <sz val="11"/>
      <color indexed="8"/>
      <name val="Calibri"/>
      <family val="2"/>
      <scheme val="minor"/>
    </font>
    <font>
      <sz val="10"/>
      <name val="Helv"/>
      <family val="2"/>
    </font>
    <font>
      <b/>
      <sz val="11"/>
      <color indexed="8"/>
      <name val="Calibri"/>
      <family val="2"/>
      <scheme val="minor"/>
    </font>
    <font>
      <sz val="11"/>
      <color indexed="8"/>
      <name val="Times New Roman"/>
      <family val="1"/>
    </font>
    <font>
      <b/>
      <sz val="11"/>
      <name val="Calibri"/>
      <family val="2"/>
      <scheme val="minor"/>
    </font>
    <font>
      <b/>
      <sz val="10"/>
      <name val="Arial"/>
      <family val="2"/>
    </font>
    <font>
      <i/>
      <sz val="10"/>
      <name val="Arial"/>
      <family val="2"/>
    </font>
    <font>
      <b/>
      <u/>
      <sz val="10"/>
      <name val="Arial"/>
      <family val="2"/>
    </font>
    <font>
      <b/>
      <u/>
      <sz val="10"/>
      <color theme="1"/>
      <name val="Arial"/>
      <family val="2"/>
    </font>
    <font>
      <b/>
      <i/>
      <u/>
      <sz val="10"/>
      <color rgb="FFFF0000"/>
      <name val="Arial"/>
      <family val="2"/>
    </font>
    <font>
      <b/>
      <sz val="10"/>
      <color theme="1"/>
      <name val="Arial"/>
      <family val="2"/>
    </font>
    <font>
      <sz val="10"/>
      <color theme="1"/>
      <name val="Arial"/>
      <family val="2"/>
    </font>
    <font>
      <sz val="10"/>
      <color indexed="8"/>
      <name val="Arial"/>
      <family val="2"/>
    </font>
    <font>
      <b/>
      <vertAlign val="superscript"/>
      <sz val="10"/>
      <name val="Arial"/>
      <family val="2"/>
    </font>
    <font>
      <sz val="11"/>
      <name val="Garamond"/>
      <family val="1"/>
    </font>
    <font>
      <sz val="10"/>
      <color rgb="FFFF0000"/>
      <name val="Arial"/>
      <family val="2"/>
    </font>
    <font>
      <b/>
      <sz val="12"/>
      <name val="Arial"/>
      <family val="2"/>
    </font>
    <font>
      <sz val="9"/>
      <name val="Arial"/>
      <family val="2"/>
    </font>
    <font>
      <b/>
      <sz val="9"/>
      <name val="Arial"/>
      <family val="2"/>
    </font>
  </fonts>
  <fills count="2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indexed="9"/>
        <bgColor indexed="26"/>
      </patternFill>
    </fill>
    <fill>
      <patternFill patternType="solid">
        <fgColor theme="0"/>
        <bgColor indexed="34"/>
      </patternFill>
    </fill>
    <fill>
      <patternFill patternType="solid">
        <fgColor theme="0"/>
        <bgColor indexed="64"/>
      </patternFill>
    </fill>
    <fill>
      <patternFill patternType="solid">
        <fgColor theme="4" tint="0.59999389629810485"/>
        <bgColor indexed="26"/>
      </patternFill>
    </fill>
    <fill>
      <patternFill patternType="solid">
        <fgColor theme="5" tint="0.79998168889431442"/>
        <bgColor indexed="54"/>
      </patternFill>
    </fill>
    <fill>
      <patternFill patternType="solid">
        <fgColor rgb="FFFFFF00"/>
        <bgColor indexed="55"/>
      </patternFill>
    </fill>
    <fill>
      <patternFill patternType="solid">
        <fgColor theme="5" tint="0.79998168889431442"/>
        <bgColor indexed="26"/>
      </patternFill>
    </fill>
    <fill>
      <patternFill patternType="solid">
        <fgColor rgb="FFFFFF00"/>
        <bgColor indexed="26"/>
      </patternFill>
    </fill>
    <fill>
      <patternFill patternType="solid">
        <fgColor theme="6" tint="0.39997558519241921"/>
        <bgColor indexed="64"/>
      </patternFill>
    </fill>
    <fill>
      <patternFill patternType="solid">
        <fgColor indexed="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s>
  <cellStyleXfs count="25">
    <xf numFmtId="0" fontId="0" fillId="0" borderId="0"/>
    <xf numFmtId="43" fontId="1" fillId="0" borderId="0" applyFont="0" applyFill="0" applyBorder="0" applyAlignment="0" applyProtection="0"/>
    <xf numFmtId="0" fontId="6" fillId="0" borderId="0"/>
    <xf numFmtId="165" fontId="13" fillId="0" borderId="0" applyFill="0" applyBorder="0" applyAlignment="0" applyProtection="0"/>
    <xf numFmtId="0" fontId="14" fillId="0" borderId="0"/>
    <xf numFmtId="0" fontId="14" fillId="0" borderId="0"/>
    <xf numFmtId="43" fontId="18" fillId="0" borderId="0" applyFont="0" applyFill="0" applyBorder="0" applyAlignment="0" applyProtection="0"/>
    <xf numFmtId="0" fontId="6" fillId="0" borderId="0"/>
    <xf numFmtId="0" fontId="23" fillId="0" borderId="0"/>
    <xf numFmtId="164" fontId="6" fillId="0" borderId="0" applyFont="0" applyFill="0" applyBorder="0" applyAlignment="0" applyProtection="0"/>
    <xf numFmtId="0" fontId="23" fillId="0" borderId="0"/>
    <xf numFmtId="0" fontId="6"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166" fontId="6" fillId="0" borderId="0" applyFill="0" applyBorder="0" applyAlignment="0" applyProtection="0"/>
    <xf numFmtId="0" fontId="36" fillId="0" borderId="0"/>
    <xf numFmtId="43" fontId="18" fillId="0" borderId="0" applyFont="0" applyFill="0" applyBorder="0" applyAlignment="0" applyProtection="0"/>
    <xf numFmtId="0" fontId="47" fillId="0" borderId="0"/>
    <xf numFmtId="0" fontId="49" fillId="0" borderId="0" applyBorder="0" applyProtection="0"/>
    <xf numFmtId="0" fontId="47"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cellStyleXfs>
  <cellXfs count="682">
    <xf numFmtId="0" fontId="0" fillId="0" borderId="0" xfId="0"/>
    <xf numFmtId="0" fontId="0" fillId="0" borderId="0" xfId="0" applyProtection="1">
      <protection locked="0"/>
    </xf>
    <xf numFmtId="0" fontId="3" fillId="2" borderId="4" xfId="0" applyFont="1" applyFill="1" applyBorder="1" applyAlignment="1" applyProtection="1">
      <alignment horizontal="left"/>
      <protection locked="0"/>
    </xf>
    <xf numFmtId="0" fontId="3" fillId="0" borderId="4" xfId="0" applyFont="1" applyBorder="1" applyAlignment="1" applyProtection="1">
      <alignment horizontal="center"/>
      <protection locked="0"/>
    </xf>
    <xf numFmtId="0" fontId="3" fillId="2"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protection locked="0"/>
    </xf>
    <xf numFmtId="0" fontId="2" fillId="0" borderId="4" xfId="0" applyFont="1" applyBorder="1" applyAlignment="1">
      <alignment horizontal="center" wrapText="1"/>
    </xf>
    <xf numFmtId="43" fontId="2" fillId="0" borderId="4" xfId="1" applyFont="1" applyBorder="1" applyAlignment="1" applyProtection="1">
      <alignment horizontal="center" vertical="center" wrapText="1"/>
    </xf>
    <xf numFmtId="0" fontId="0" fillId="0" borderId="0" xfId="0" applyAlignment="1" applyProtection="1">
      <alignment wrapText="1"/>
      <protection locked="0"/>
    </xf>
    <xf numFmtId="0" fontId="0" fillId="0" borderId="4" xfId="0" applyBorder="1" applyAlignment="1">
      <alignment horizontal="center"/>
    </xf>
    <xf numFmtId="0" fontId="0" fillId="0" borderId="4" xfId="0" applyBorder="1" applyAlignment="1">
      <alignment horizontal="left"/>
    </xf>
    <xf numFmtId="43" fontId="1" fillId="0" borderId="4" xfId="1" applyFont="1" applyBorder="1" applyAlignment="1" applyProtection="1">
      <alignment horizontal="center" vertical="center"/>
    </xf>
    <xf numFmtId="164" fontId="0" fillId="0" borderId="4" xfId="0" applyNumberFormat="1" applyBorder="1"/>
    <xf numFmtId="43" fontId="2" fillId="3" borderId="4" xfId="1" applyFont="1" applyFill="1" applyBorder="1" applyAlignment="1" applyProtection="1">
      <alignment horizontal="center" vertical="center"/>
    </xf>
    <xf numFmtId="43" fontId="1" fillId="3" borderId="4" xfId="1" applyFont="1" applyFill="1" applyBorder="1" applyAlignment="1" applyProtection="1">
      <alignment horizontal="center" vertical="center"/>
    </xf>
    <xf numFmtId="164" fontId="0" fillId="3" borderId="4" xfId="0" applyNumberFormat="1" applyFill="1" applyBorder="1"/>
    <xf numFmtId="43" fontId="0" fillId="0" borderId="0" xfId="0" applyNumberFormat="1" applyProtection="1">
      <protection locked="0"/>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43" fontId="2" fillId="3" borderId="2" xfId="1" applyFont="1" applyFill="1" applyBorder="1" applyAlignment="1" applyProtection="1">
      <alignment horizontal="center" vertical="center"/>
      <protection locked="0"/>
    </xf>
    <xf numFmtId="43" fontId="2" fillId="3" borderId="3" xfId="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4" borderId="4" xfId="0" applyFont="1" applyFill="1" applyBorder="1" applyAlignment="1">
      <alignment vertical="center" wrapText="1"/>
    </xf>
    <xf numFmtId="0" fontId="5" fillId="0" borderId="0" xfId="0" applyFont="1"/>
    <xf numFmtId="49" fontId="7" fillId="5" borderId="5" xfId="2" applyNumberFormat="1" applyFont="1" applyFill="1" applyBorder="1" applyAlignment="1">
      <alignment horizontal="center" vertical="center" wrapText="1"/>
    </xf>
    <xf numFmtId="49" fontId="8" fillId="5" borderId="5" xfId="2" applyNumberFormat="1" applyFont="1" applyFill="1" applyBorder="1" applyAlignment="1">
      <alignment horizontal="left" vertical="center" wrapText="1"/>
    </xf>
    <xf numFmtId="49" fontId="8" fillId="5" borderId="5" xfId="2" applyNumberFormat="1" applyFont="1" applyFill="1" applyBorder="1" applyAlignment="1">
      <alignment horizontal="center" vertical="center" wrapText="1"/>
    </xf>
    <xf numFmtId="49" fontId="9" fillId="5" borderId="5" xfId="2" applyNumberFormat="1" applyFont="1" applyFill="1" applyBorder="1" applyAlignment="1">
      <alignment horizontal="center" vertical="center" wrapText="1"/>
    </xf>
    <xf numFmtId="49" fontId="8" fillId="5" borderId="5" xfId="2" applyNumberFormat="1" applyFont="1" applyFill="1" applyBorder="1" applyAlignment="1">
      <alignment horizontal="right" vertical="center" wrapText="1"/>
    </xf>
    <xf numFmtId="0" fontId="3" fillId="4" borderId="4" xfId="0" applyFont="1" applyFill="1" applyBorder="1" applyAlignment="1">
      <alignment horizontal="center"/>
    </xf>
    <xf numFmtId="0" fontId="10" fillId="4" borderId="4" xfId="0" applyFont="1" applyFill="1" applyBorder="1" applyAlignment="1">
      <alignment horizontal="center"/>
    </xf>
    <xf numFmtId="0" fontId="3" fillId="4" borderId="4" xfId="0" applyFont="1" applyFill="1" applyBorder="1" applyAlignment="1">
      <alignment horizontal="right"/>
    </xf>
    <xf numFmtId="2" fontId="11" fillId="6" borderId="6" xfId="2" applyNumberFormat="1" applyFont="1" applyFill="1" applyBorder="1" applyAlignment="1">
      <alignment horizontal="center" vertical="center" wrapText="1"/>
    </xf>
    <xf numFmtId="0" fontId="11" fillId="6" borderId="6" xfId="2" applyFont="1" applyFill="1" applyBorder="1" applyAlignment="1">
      <alignment horizontal="left" vertical="center" wrapText="1"/>
    </xf>
    <xf numFmtId="0" fontId="11" fillId="6" borderId="6" xfId="2" applyFont="1" applyFill="1" applyBorder="1" applyAlignment="1">
      <alignment horizontal="center" vertical="center" wrapText="1"/>
    </xf>
    <xf numFmtId="0" fontId="12" fillId="6" borderId="6" xfId="2" applyFont="1" applyFill="1" applyBorder="1" applyAlignment="1">
      <alignment horizontal="left" vertical="center" wrapText="1"/>
    </xf>
    <xf numFmtId="0" fontId="11" fillId="6" borderId="6" xfId="2" applyFont="1" applyFill="1" applyBorder="1" applyAlignment="1">
      <alignment horizontal="right" vertical="center" wrapText="1"/>
    </xf>
    <xf numFmtId="2" fontId="7" fillId="0" borderId="6" xfId="2" applyNumberFormat="1" applyFont="1" applyBorder="1" applyAlignment="1">
      <alignment horizontal="center" vertical="center"/>
    </xf>
    <xf numFmtId="2" fontId="8" fillId="0" borderId="6" xfId="2" applyNumberFormat="1" applyFont="1" applyBorder="1" applyAlignment="1">
      <alignment horizontal="left" vertical="center" wrapText="1"/>
    </xf>
    <xf numFmtId="0" fontId="7" fillId="0" borderId="6" xfId="2" applyFont="1" applyBorder="1" applyAlignment="1">
      <alignment horizontal="left" vertical="top" wrapText="1"/>
    </xf>
    <xf numFmtId="0" fontId="7" fillId="0" borderId="6" xfId="2" applyFont="1" applyBorder="1" applyAlignment="1">
      <alignment horizontal="center" vertical="center"/>
    </xf>
    <xf numFmtId="2" fontId="9" fillId="0" borderId="6" xfId="2" applyNumberFormat="1" applyFont="1" applyBorder="1" applyAlignment="1">
      <alignment horizontal="center" vertical="center"/>
    </xf>
    <xf numFmtId="166" fontId="7" fillId="0" borderId="6" xfId="3" applyNumberFormat="1" applyFont="1" applyFill="1" applyBorder="1" applyAlignment="1" applyProtection="1">
      <alignment horizontal="center" vertical="center"/>
    </xf>
    <xf numFmtId="166" fontId="7" fillId="0" borderId="6" xfId="3" applyNumberFormat="1" applyFont="1" applyFill="1" applyBorder="1" applyAlignment="1" applyProtection="1">
      <alignment horizontal="right" vertical="center"/>
    </xf>
    <xf numFmtId="0" fontId="7" fillId="0" borderId="6" xfId="2" applyFont="1" applyBorder="1" applyAlignment="1">
      <alignment horizontal="left" vertical="center" wrapText="1"/>
    </xf>
    <xf numFmtId="167" fontId="7" fillId="0" borderId="6" xfId="3" applyNumberFormat="1" applyFont="1" applyFill="1" applyBorder="1" applyAlignment="1" applyProtection="1">
      <alignment horizontal="center" vertical="center"/>
    </xf>
    <xf numFmtId="0" fontId="10" fillId="0" borderId="4" xfId="0" applyFont="1" applyBorder="1"/>
    <xf numFmtId="0" fontId="3" fillId="0" borderId="7" xfId="0" applyFont="1" applyBorder="1" applyAlignment="1"/>
    <xf numFmtId="0" fontId="3" fillId="0" borderId="8" xfId="0" applyFont="1" applyBorder="1" applyAlignment="1"/>
    <xf numFmtId="0" fontId="3" fillId="0" borderId="9" xfId="0" applyFont="1" applyBorder="1" applyAlignment="1"/>
    <xf numFmtId="2" fontId="3" fillId="0" borderId="4" xfId="0" applyNumberFormat="1" applyFont="1" applyBorder="1" applyAlignment="1">
      <alignment horizontal="right"/>
    </xf>
    <xf numFmtId="0" fontId="10" fillId="0" borderId="0" xfId="0" applyFont="1"/>
    <xf numFmtId="0" fontId="8" fillId="0" borderId="6" xfId="4" applyFont="1" applyBorder="1" applyAlignment="1">
      <alignment horizontal="left" vertical="center" wrapText="1"/>
    </xf>
    <xf numFmtId="2" fontId="9" fillId="7" borderId="6" xfId="2" applyNumberFormat="1" applyFont="1" applyFill="1" applyBorder="1" applyAlignment="1">
      <alignment horizontal="center" vertical="center"/>
    </xf>
    <xf numFmtId="0" fontId="15" fillId="0" borderId="10" xfId="0" applyFont="1" applyBorder="1" applyAlignment="1">
      <alignment horizontal="left" vertical="center" wrapText="1"/>
    </xf>
    <xf numFmtId="0" fontId="12" fillId="0" borderId="10" xfId="0" quotePrefix="1" applyFont="1" applyBorder="1" applyAlignment="1">
      <alignment horizontal="justify" vertical="top" wrapText="1"/>
    </xf>
    <xf numFmtId="2" fontId="7" fillId="8" borderId="6" xfId="2" applyNumberFormat="1" applyFont="1" applyFill="1" applyBorder="1" applyAlignment="1">
      <alignment horizontal="center" vertical="center"/>
    </xf>
    <xf numFmtId="2" fontId="17" fillId="8" borderId="6" xfId="2" applyNumberFormat="1" applyFont="1" applyFill="1" applyBorder="1" applyAlignment="1">
      <alignment horizontal="left" vertical="center" wrapText="1"/>
    </xf>
    <xf numFmtId="2" fontId="7" fillId="8" borderId="6" xfId="2" applyNumberFormat="1" applyFont="1" applyFill="1" applyBorder="1" applyAlignment="1">
      <alignment horizontal="left" vertical="top" wrapText="1"/>
    </xf>
    <xf numFmtId="0" fontId="7" fillId="8" borderId="6" xfId="2" applyFont="1" applyFill="1" applyBorder="1" applyAlignment="1">
      <alignment horizontal="center" vertical="center"/>
    </xf>
    <xf numFmtId="2" fontId="9" fillId="8" borderId="6" xfId="2" applyNumberFormat="1" applyFont="1" applyFill="1" applyBorder="1" applyAlignment="1">
      <alignment horizontal="center" vertical="center"/>
    </xf>
    <xf numFmtId="167" fontId="7" fillId="9" borderId="6" xfId="3" applyNumberFormat="1" applyFont="1" applyFill="1" applyBorder="1" applyAlignment="1" applyProtection="1">
      <alignment horizontal="center" vertical="center"/>
    </xf>
    <xf numFmtId="166" fontId="7" fillId="8" borderId="6" xfId="3" applyNumberFormat="1" applyFont="1" applyFill="1" applyBorder="1" applyAlignment="1" applyProtection="1">
      <alignment horizontal="right" vertical="center"/>
    </xf>
    <xf numFmtId="0" fontId="17" fillId="0" borderId="6" xfId="4" applyFont="1" applyBorder="1" applyAlignment="1">
      <alignment horizontal="left" vertical="center" wrapText="1"/>
    </xf>
    <xf numFmtId="0" fontId="7" fillId="7" borderId="6" xfId="2" applyFont="1" applyFill="1" applyBorder="1" applyAlignment="1">
      <alignment horizontal="left" vertical="center" wrapText="1"/>
    </xf>
    <xf numFmtId="0" fontId="9" fillId="0" borderId="6" xfId="4" applyFont="1" applyBorder="1" applyAlignment="1">
      <alignment horizontal="left" vertical="center"/>
    </xf>
    <xf numFmtId="0" fontId="9" fillId="0" borderId="6" xfId="5" applyFont="1" applyBorder="1" applyAlignment="1">
      <alignment horizontal="left" vertical="center" wrapText="1"/>
    </xf>
    <xf numFmtId="0" fontId="9" fillId="0" borderId="6" xfId="5" applyFont="1" applyBorder="1" applyAlignment="1">
      <alignment horizontal="center" vertical="center"/>
    </xf>
    <xf numFmtId="167" fontId="9" fillId="0" borderId="6" xfId="3" applyNumberFormat="1" applyFont="1" applyFill="1" applyBorder="1" applyAlignment="1" applyProtection="1">
      <alignment horizontal="center" vertical="center"/>
    </xf>
    <xf numFmtId="166" fontId="9" fillId="0" borderId="6" xfId="3" applyNumberFormat="1" applyFont="1" applyFill="1" applyBorder="1" applyAlignment="1" applyProtection="1">
      <alignment horizontal="right" vertical="center"/>
    </xf>
    <xf numFmtId="2" fontId="9" fillId="7" borderId="6" xfId="5" applyNumberFormat="1" applyFont="1" applyFill="1" applyBorder="1" applyAlignment="1">
      <alignment horizontal="left" vertical="center"/>
    </xf>
    <xf numFmtId="0" fontId="9" fillId="7" borderId="6" xfId="5" applyFont="1" applyFill="1" applyBorder="1" applyAlignment="1">
      <alignment horizontal="left" vertical="center" wrapText="1"/>
    </xf>
    <xf numFmtId="2" fontId="9" fillId="0" borderId="4" xfId="0" applyNumberFormat="1" applyFont="1" applyBorder="1" applyAlignment="1">
      <alignment horizontal="left" vertical="top" wrapText="1"/>
    </xf>
    <xf numFmtId="0" fontId="12" fillId="0" borderId="4" xfId="0" applyFont="1" applyBorder="1" applyAlignment="1">
      <alignment horizontal="justify" vertical="top" wrapText="1"/>
    </xf>
    <xf numFmtId="0" fontId="12" fillId="0" borderId="4" xfId="0" applyFont="1" applyBorder="1" applyAlignment="1">
      <alignment horizontal="center" wrapText="1"/>
    </xf>
    <xf numFmtId="0" fontId="12" fillId="0" borderId="4" xfId="0" applyFont="1" applyBorder="1" applyAlignment="1" applyProtection="1">
      <alignment horizontal="center" wrapText="1"/>
      <protection locked="0"/>
    </xf>
    <xf numFmtId="43" fontId="9" fillId="0" borderId="4" xfId="6" applyFont="1" applyFill="1" applyBorder="1" applyAlignment="1" applyProtection="1">
      <alignment horizontal="center" vertical="center" wrapText="1"/>
    </xf>
    <xf numFmtId="2" fontId="9" fillId="0" borderId="11" xfId="0" applyNumberFormat="1" applyFont="1" applyBorder="1" applyAlignment="1">
      <alignment vertical="top" wrapText="1"/>
    </xf>
    <xf numFmtId="1" fontId="9" fillId="9" borderId="4" xfId="0" applyNumberFormat="1" applyFont="1" applyFill="1" applyBorder="1" applyAlignment="1" applyProtection="1">
      <alignment horizontal="center" wrapText="1"/>
      <protection locked="0"/>
    </xf>
    <xf numFmtId="2" fontId="9" fillId="0" borderId="12" xfId="0" applyNumberFormat="1" applyFont="1" applyBorder="1" applyAlignment="1">
      <alignment vertical="top" wrapText="1"/>
    </xf>
    <xf numFmtId="0" fontId="9" fillId="0" borderId="4" xfId="0" applyFont="1" applyBorder="1" applyAlignment="1">
      <alignment horizontal="justify" vertical="top" wrapText="1"/>
    </xf>
    <xf numFmtId="0" fontId="9" fillId="0" borderId="10" xfId="0" applyFont="1" applyBorder="1" applyAlignment="1">
      <alignment horizontal="left" vertical="top" wrapText="1"/>
    </xf>
    <xf numFmtId="0" fontId="9" fillId="0" borderId="10" xfId="0" applyFont="1" applyBorder="1" applyAlignment="1">
      <alignment horizontal="justify" vertical="top" wrapText="1"/>
    </xf>
    <xf numFmtId="0" fontId="12" fillId="0" borderId="10" xfId="0" applyFont="1" applyBorder="1" applyAlignment="1">
      <alignment horizontal="center" wrapText="1"/>
    </xf>
    <xf numFmtId="1" fontId="9" fillId="9" borderId="10" xfId="0" applyNumberFormat="1" applyFont="1" applyFill="1" applyBorder="1" applyAlignment="1" applyProtection="1">
      <alignment horizontal="center" wrapText="1"/>
      <protection locked="0"/>
    </xf>
    <xf numFmtId="43" fontId="9" fillId="0" borderId="10" xfId="6" applyFont="1" applyFill="1" applyBorder="1" applyAlignment="1" applyProtection="1">
      <alignment horizontal="center" vertical="center" wrapText="1"/>
    </xf>
    <xf numFmtId="0" fontId="10" fillId="0" borderId="0" xfId="0" applyFont="1" applyProtection="1">
      <protection locked="0"/>
    </xf>
    <xf numFmtId="0" fontId="12" fillId="0" borderId="10" xfId="0" applyFont="1" applyBorder="1" applyAlignment="1">
      <alignment horizontal="center" vertical="top"/>
    </xf>
    <xf numFmtId="0" fontId="12" fillId="0" borderId="10" xfId="0" applyFont="1" applyBorder="1" applyAlignment="1">
      <alignment horizontal="left" vertical="top" wrapText="1"/>
    </xf>
    <xf numFmtId="0" fontId="12" fillId="0" borderId="10" xfId="0" applyFont="1" applyBorder="1" applyAlignment="1">
      <alignment horizontal="justify" vertical="top" wrapText="1"/>
    </xf>
    <xf numFmtId="2" fontId="9" fillId="0" borderId="10" xfId="0" applyNumberFormat="1" applyFont="1" applyBorder="1" applyAlignment="1">
      <alignment horizontal="left" vertical="top" wrapText="1"/>
    </xf>
    <xf numFmtId="0" fontId="9" fillId="0" borderId="10" xfId="0" applyFont="1" applyBorder="1" applyAlignment="1">
      <alignment horizontal="justify" vertical="top"/>
    </xf>
    <xf numFmtId="0" fontId="9" fillId="0" borderId="10" xfId="0" applyFont="1" applyBorder="1" applyAlignment="1">
      <alignment horizontal="center" vertical="center" wrapText="1"/>
    </xf>
    <xf numFmtId="0" fontId="10" fillId="0" borderId="0" xfId="0" applyFont="1" applyAlignment="1" applyProtection="1">
      <alignment horizontal="center"/>
      <protection locked="0"/>
    </xf>
    <xf numFmtId="0" fontId="9" fillId="0" borderId="10" xfId="0" applyFont="1" applyBorder="1" applyAlignment="1">
      <alignment horizontal="center" vertical="top"/>
    </xf>
    <xf numFmtId="2" fontId="9" fillId="0" borderId="10" xfId="0" applyNumberFormat="1" applyFont="1" applyBorder="1" applyAlignment="1">
      <alignment horizontal="left" vertical="center" wrapText="1"/>
    </xf>
    <xf numFmtId="1" fontId="9" fillId="9" borderId="10" xfId="0" applyNumberFormat="1" applyFont="1" applyFill="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0" xfId="0" applyFont="1" applyBorder="1" applyAlignment="1">
      <alignment horizontal="justify" vertical="center"/>
    </xf>
    <xf numFmtId="0" fontId="10"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7" fillId="8" borderId="10" xfId="2" applyNumberFormat="1" applyFont="1" applyFill="1" applyBorder="1" applyAlignment="1">
      <alignment horizontal="center" vertical="center"/>
    </xf>
    <xf numFmtId="2" fontId="8" fillId="7" borderId="10" xfId="5" applyNumberFormat="1" applyFont="1" applyFill="1" applyBorder="1" applyAlignment="1">
      <alignment horizontal="left" vertical="center"/>
    </xf>
    <xf numFmtId="0" fontId="7" fillId="7" borderId="10" xfId="5" applyFont="1" applyFill="1" applyBorder="1" applyAlignment="1">
      <alignment horizontal="left" vertical="center" wrapText="1"/>
    </xf>
    <xf numFmtId="0" fontId="7" fillId="0" borderId="10" xfId="5" applyFont="1" applyBorder="1" applyAlignment="1">
      <alignment horizontal="center" vertical="center"/>
    </xf>
    <xf numFmtId="2" fontId="9" fillId="8" borderId="10" xfId="2" applyNumberFormat="1" applyFont="1" applyFill="1" applyBorder="1" applyAlignment="1">
      <alignment horizontal="center" vertical="center"/>
    </xf>
    <xf numFmtId="167" fontId="7" fillId="0" borderId="10" xfId="3" applyNumberFormat="1" applyFont="1" applyFill="1" applyBorder="1" applyAlignment="1" applyProtection="1">
      <alignment horizontal="center" vertical="center"/>
    </xf>
    <xf numFmtId="166" fontId="7" fillId="0" borderId="10" xfId="3" applyNumberFormat="1" applyFont="1" applyFill="1" applyBorder="1" applyAlignment="1" applyProtection="1">
      <alignment horizontal="right" vertical="center"/>
    </xf>
    <xf numFmtId="0" fontId="10" fillId="0" borderId="10" xfId="0" applyFont="1" applyBorder="1"/>
    <xf numFmtId="0" fontId="3" fillId="0" borderId="13" xfId="0" applyFont="1" applyBorder="1" applyAlignment="1"/>
    <xf numFmtId="0" fontId="3" fillId="0" borderId="14" xfId="0" applyFont="1" applyBorder="1" applyAlignment="1"/>
    <xf numFmtId="0" fontId="3" fillId="0" borderId="15" xfId="0" applyFont="1" applyBorder="1" applyAlignment="1"/>
    <xf numFmtId="2" fontId="3" fillId="0" borderId="16" xfId="0" applyNumberFormat="1" applyFont="1" applyBorder="1" applyAlignment="1">
      <alignment horizontal="right"/>
    </xf>
    <xf numFmtId="0" fontId="11" fillId="6" borderId="17" xfId="2" applyFont="1" applyFill="1" applyBorder="1" applyAlignment="1">
      <alignment vertical="center" wrapText="1"/>
    </xf>
    <xf numFmtId="0" fontId="11" fillId="6" borderId="8" xfId="2" applyFont="1" applyFill="1" applyBorder="1" applyAlignment="1">
      <alignment vertical="center" wrapText="1"/>
    </xf>
    <xf numFmtId="0" fontId="11" fillId="6" borderId="18" xfId="2" applyFont="1" applyFill="1" applyBorder="1" applyAlignment="1">
      <alignment vertical="center" wrapText="1"/>
    </xf>
    <xf numFmtId="2" fontId="11" fillId="6" borderId="6" xfId="2" applyNumberFormat="1" applyFont="1" applyFill="1" applyBorder="1" applyAlignment="1">
      <alignment horizontal="right" vertical="center" wrapText="1"/>
    </xf>
    <xf numFmtId="0" fontId="7" fillId="0" borderId="0" xfId="2" applyFont="1"/>
    <xf numFmtId="0" fontId="8" fillId="0" borderId="0" xfId="2" applyFont="1" applyAlignment="1">
      <alignment horizontal="left"/>
    </xf>
    <xf numFmtId="0" fontId="7" fillId="0" borderId="0" xfId="2" applyFont="1" applyAlignment="1">
      <alignment horizontal="center"/>
    </xf>
    <xf numFmtId="0" fontId="9" fillId="0" borderId="0" xfId="2" applyFont="1"/>
    <xf numFmtId="0" fontId="7" fillId="0" borderId="0" xfId="2" applyFont="1" applyAlignment="1">
      <alignment horizontal="right"/>
    </xf>
    <xf numFmtId="0" fontId="0" fillId="0" borderId="0" xfId="0" applyAlignment="1">
      <alignment horizontal="center"/>
    </xf>
    <xf numFmtId="0" fontId="0" fillId="0" borderId="0" xfId="0" applyAlignment="1">
      <alignment horizontal="right"/>
    </xf>
    <xf numFmtId="0" fontId="21" fillId="0" borderId="0" xfId="2" applyFont="1" applyBorder="1"/>
    <xf numFmtId="0" fontId="19" fillId="0" borderId="22" xfId="2" applyFont="1" applyBorder="1" applyAlignment="1">
      <alignment horizontal="center" vertical="center"/>
    </xf>
    <xf numFmtId="0" fontId="19" fillId="0" borderId="23" xfId="2" applyFont="1" applyBorder="1" applyAlignment="1">
      <alignment vertical="center"/>
    </xf>
    <xf numFmtId="0" fontId="19" fillId="0" borderId="23" xfId="2" applyFont="1" applyBorder="1" applyAlignment="1">
      <alignment horizontal="center" vertical="center"/>
    </xf>
    <xf numFmtId="0" fontId="19" fillId="0" borderId="23" xfId="2" applyFont="1" applyFill="1" applyBorder="1" applyAlignment="1">
      <alignment horizontal="center" vertical="center"/>
    </xf>
    <xf numFmtId="0" fontId="19" fillId="0" borderId="24" xfId="2" applyFont="1" applyBorder="1" applyAlignment="1">
      <alignment horizontal="center" vertical="center"/>
    </xf>
    <xf numFmtId="0" fontId="19" fillId="0" borderId="25" xfId="2" applyFont="1" applyFill="1" applyBorder="1" applyAlignment="1">
      <alignment horizontal="center" vertical="center"/>
    </xf>
    <xf numFmtId="0" fontId="19" fillId="0" borderId="26" xfId="2" applyFont="1" applyFill="1" applyBorder="1" applyAlignment="1">
      <alignment vertical="center"/>
    </xf>
    <xf numFmtId="0" fontId="19" fillId="0" borderId="26" xfId="2" applyFont="1" applyFill="1" applyBorder="1" applyAlignment="1">
      <alignment horizontal="center" vertical="center"/>
    </xf>
    <xf numFmtId="0" fontId="19" fillId="0" borderId="26" xfId="2" quotePrefix="1" applyFont="1" applyFill="1" applyBorder="1" applyAlignment="1">
      <alignment horizontal="center" vertical="center"/>
    </xf>
    <xf numFmtId="0" fontId="19" fillId="0" borderId="27" xfId="2" quotePrefix="1" applyFont="1" applyFill="1" applyBorder="1" applyAlignment="1">
      <alignment horizontal="center" vertical="center"/>
    </xf>
    <xf numFmtId="0" fontId="19" fillId="0" borderId="0" xfId="2" applyFont="1" applyFill="1" applyBorder="1" applyAlignment="1">
      <alignment horizontal="center" vertical="center"/>
    </xf>
    <xf numFmtId="0" fontId="19" fillId="0" borderId="0" xfId="2" applyFont="1" applyFill="1" applyBorder="1" applyAlignment="1">
      <alignment vertical="center"/>
    </xf>
    <xf numFmtId="0" fontId="19" fillId="0" borderId="0" xfId="2" quotePrefix="1" applyFont="1" applyFill="1" applyBorder="1" applyAlignment="1">
      <alignment horizontal="center" vertical="center"/>
    </xf>
    <xf numFmtId="0" fontId="21" fillId="0" borderId="0" xfId="2" applyFont="1" applyFill="1" applyBorder="1" applyAlignment="1">
      <alignment horizontal="center" vertical="center"/>
    </xf>
    <xf numFmtId="0" fontId="21" fillId="0" borderId="0" xfId="2" applyFont="1" applyFill="1" applyBorder="1" applyAlignment="1">
      <alignment horizontal="justify" vertical="center"/>
    </xf>
    <xf numFmtId="168" fontId="21" fillId="0" borderId="0" xfId="8" applyNumberFormat="1" applyFont="1" applyFill="1" applyBorder="1" applyAlignment="1">
      <alignment horizontal="center" vertical="center"/>
    </xf>
    <xf numFmtId="169" fontId="21" fillId="0" borderId="0" xfId="9" applyNumberFormat="1" applyFont="1" applyFill="1" applyBorder="1" applyAlignment="1">
      <alignment horizontal="center" vertical="center"/>
    </xf>
    <xf numFmtId="164" fontId="21" fillId="0" borderId="0" xfId="9" applyNumberFormat="1" applyFont="1" applyFill="1" applyBorder="1" applyAlignment="1">
      <alignment horizontal="center" vertical="center"/>
    </xf>
    <xf numFmtId="0" fontId="19" fillId="0" borderId="0" xfId="2" applyFont="1" applyFill="1" applyBorder="1" applyAlignment="1">
      <alignment horizontal="justify" vertical="center"/>
    </xf>
    <xf numFmtId="0" fontId="21" fillId="0" borderId="0" xfId="10" applyFont="1" applyFill="1" applyBorder="1" applyAlignment="1">
      <alignment horizontal="justify" vertical="center"/>
    </xf>
    <xf numFmtId="0" fontId="19" fillId="0" borderId="0" xfId="10" applyFont="1" applyFill="1" applyBorder="1" applyAlignment="1">
      <alignment horizontal="center" vertical="center"/>
    </xf>
    <xf numFmtId="0" fontId="19" fillId="0" borderId="0" xfId="10" applyFont="1" applyFill="1" applyBorder="1" applyAlignment="1">
      <alignment horizontal="justify" vertical="center"/>
    </xf>
    <xf numFmtId="0" fontId="21" fillId="0" borderId="0" xfId="8" applyFont="1" applyFill="1" applyBorder="1" applyAlignment="1">
      <alignment horizontal="center" vertical="center"/>
    </xf>
    <xf numFmtId="0" fontId="6" fillId="0" borderId="0" xfId="2" applyFont="1" applyBorder="1"/>
    <xf numFmtId="0" fontId="19" fillId="0" borderId="0" xfId="2" applyFont="1" applyFill="1" applyBorder="1" applyAlignment="1">
      <alignment horizontal="center" vertical="center" wrapText="1"/>
    </xf>
    <xf numFmtId="0" fontId="22" fillId="0" borderId="0" xfId="11" applyFont="1" applyFill="1" applyBorder="1" applyAlignment="1">
      <alignment vertical="center" wrapText="1"/>
    </xf>
    <xf numFmtId="0" fontId="21" fillId="0" borderId="0" xfId="2" applyFont="1" applyFill="1" applyBorder="1" applyAlignment="1">
      <alignment horizontal="center" vertical="center" wrapText="1"/>
    </xf>
    <xf numFmtId="0" fontId="21" fillId="0" borderId="0" xfId="2" applyFont="1" applyFill="1" applyBorder="1" applyAlignment="1">
      <alignment horizontal="justify" vertical="center" wrapText="1"/>
    </xf>
    <xf numFmtId="0" fontId="21" fillId="0" borderId="0" xfId="10" applyFont="1" applyFill="1" applyBorder="1" applyAlignment="1">
      <alignment horizontal="justify" vertical="center" wrapText="1"/>
    </xf>
    <xf numFmtId="0" fontId="19" fillId="0" borderId="0" xfId="10" applyFont="1" applyFill="1" applyBorder="1" applyAlignment="1">
      <alignment horizontal="justify" vertical="center" wrapText="1"/>
    </xf>
    <xf numFmtId="0" fontId="21" fillId="0" borderId="0" xfId="10" applyFont="1" applyFill="1" applyBorder="1" applyAlignment="1">
      <alignment horizontal="center" vertical="center"/>
    </xf>
    <xf numFmtId="0" fontId="19" fillId="0" borderId="0" xfId="2" applyFont="1" applyFill="1" applyBorder="1" applyAlignment="1">
      <alignment vertical="center" wrapText="1"/>
    </xf>
    <xf numFmtId="1" fontId="21" fillId="0" borderId="0" xfId="2" applyNumberFormat="1" applyFont="1" applyFill="1" applyBorder="1" applyAlignment="1">
      <alignment horizontal="center" vertical="center"/>
    </xf>
    <xf numFmtId="164" fontId="21" fillId="0" borderId="0" xfId="9" applyFont="1" applyFill="1" applyBorder="1" applyAlignment="1">
      <alignment horizontal="center" vertical="center"/>
    </xf>
    <xf numFmtId="170" fontId="21" fillId="0" borderId="0" xfId="12" applyNumberFormat="1" applyFont="1" applyFill="1" applyBorder="1" applyAlignment="1">
      <alignment horizontal="center" vertical="center"/>
    </xf>
    <xf numFmtId="0" fontId="20" fillId="0" borderId="0" xfId="8" applyFont="1" applyFill="1" applyBorder="1" applyAlignment="1">
      <alignment horizontal="center" vertical="center"/>
    </xf>
    <xf numFmtId="0" fontId="24" fillId="0" borderId="0" xfId="2" applyFont="1" applyBorder="1" applyAlignment="1">
      <alignment horizontal="justify" vertical="center"/>
    </xf>
    <xf numFmtId="168" fontId="25" fillId="0" borderId="0" xfId="8" applyNumberFormat="1" applyFont="1" applyFill="1" applyBorder="1" applyAlignment="1">
      <alignment horizontal="center" vertical="center"/>
    </xf>
    <xf numFmtId="0" fontId="25" fillId="0" borderId="0" xfId="8" applyFont="1" applyFill="1" applyBorder="1" applyAlignment="1">
      <alignment horizontal="center" vertical="center"/>
    </xf>
    <xf numFmtId="171" fontId="21" fillId="0" borderId="0" xfId="2" applyNumberFormat="1" applyFont="1" applyFill="1" applyBorder="1" applyAlignment="1">
      <alignment horizontal="center" vertical="center"/>
    </xf>
    <xf numFmtId="170" fontId="21" fillId="0" borderId="0" xfId="9" applyNumberFormat="1" applyFont="1" applyFill="1" applyBorder="1" applyAlignment="1">
      <alignment horizontal="center" vertical="center"/>
    </xf>
    <xf numFmtId="164" fontId="21" fillId="0" borderId="0" xfId="2" applyNumberFormat="1" applyFont="1" applyFill="1" applyBorder="1" applyAlignment="1">
      <alignment horizontal="center" vertical="center"/>
    </xf>
    <xf numFmtId="0" fontId="21" fillId="0" borderId="0" xfId="2" applyFont="1" applyFill="1" applyBorder="1"/>
    <xf numFmtId="3" fontId="21" fillId="0" borderId="0" xfId="2" applyNumberFormat="1" applyFont="1" applyFill="1" applyBorder="1" applyAlignment="1">
      <alignment horizontal="center" vertical="center"/>
    </xf>
    <xf numFmtId="0" fontId="21" fillId="0" borderId="0" xfId="2" applyFont="1" applyBorder="1" applyAlignment="1">
      <alignment horizontal="justify" vertical="center"/>
    </xf>
    <xf numFmtId="1" fontId="21" fillId="0" borderId="0" xfId="2" applyNumberFormat="1" applyFont="1" applyBorder="1" applyAlignment="1">
      <alignment horizontal="center" vertical="center"/>
    </xf>
    <xf numFmtId="0" fontId="21" fillId="0" borderId="0" xfId="2" applyFont="1" applyBorder="1" applyAlignment="1">
      <alignment horizontal="center" vertical="center"/>
    </xf>
    <xf numFmtId="0" fontId="21" fillId="0" borderId="0" xfId="2" quotePrefix="1" applyFont="1" applyFill="1" applyBorder="1" applyAlignment="1">
      <alignment horizontal="center" vertical="center"/>
    </xf>
    <xf numFmtId="0" fontId="21" fillId="0" borderId="0" xfId="2" applyFont="1" applyBorder="1" applyAlignment="1">
      <alignment vertical="center"/>
    </xf>
    <xf numFmtId="0" fontId="21" fillId="0" borderId="0" xfId="2" applyFont="1" applyFill="1" applyBorder="1" applyAlignment="1" applyProtection="1">
      <alignment horizontal="justify" vertical="center" wrapText="1"/>
    </xf>
    <xf numFmtId="0" fontId="21" fillId="0" borderId="0" xfId="2" applyNumberFormat="1" applyFont="1" applyFill="1" applyBorder="1" applyAlignment="1">
      <alignment horizontal="center" vertical="center"/>
    </xf>
    <xf numFmtId="0" fontId="21" fillId="0" borderId="0" xfId="2" applyNumberFormat="1" applyFont="1" applyFill="1" applyBorder="1" applyAlignment="1">
      <alignment horizontal="justify" vertical="center"/>
    </xf>
    <xf numFmtId="0" fontId="25" fillId="0" borderId="0" xfId="10" applyFont="1" applyFill="1" applyBorder="1" applyAlignment="1">
      <alignment horizontal="justify" vertical="center"/>
    </xf>
    <xf numFmtId="171" fontId="21" fillId="0" borderId="0" xfId="2" applyNumberFormat="1" applyFont="1" applyFill="1" applyBorder="1" applyAlignment="1">
      <alignment horizontal="justify" vertical="center" wrapText="1"/>
    </xf>
    <xf numFmtId="0" fontId="21" fillId="0" borderId="0" xfId="2" applyFont="1" applyBorder="1" applyAlignment="1">
      <alignment horizontal="justify" vertical="center" wrapText="1"/>
    </xf>
    <xf numFmtId="1" fontId="21" fillId="0" borderId="28" xfId="2" applyNumberFormat="1" applyFont="1" applyFill="1" applyBorder="1" applyAlignment="1">
      <alignment horizontal="center" vertical="center"/>
    </xf>
    <xf numFmtId="164" fontId="21" fillId="0" borderId="29" xfId="9" applyFont="1" applyFill="1" applyBorder="1" applyAlignment="1">
      <alignment horizontal="center" vertical="center"/>
    </xf>
    <xf numFmtId="1" fontId="21" fillId="0" borderId="0" xfId="2" quotePrefix="1" applyNumberFormat="1" applyFont="1" applyFill="1" applyBorder="1" applyAlignment="1">
      <alignment horizontal="center" vertical="center"/>
    </xf>
    <xf numFmtId="171" fontId="21" fillId="0" borderId="28" xfId="2" applyNumberFormat="1" applyFont="1" applyFill="1" applyBorder="1" applyAlignment="1">
      <alignment horizontal="center" vertical="center"/>
    </xf>
    <xf numFmtId="171" fontId="21" fillId="0" borderId="0" xfId="2" applyNumberFormat="1" applyFont="1" applyFill="1" applyBorder="1" applyAlignment="1">
      <alignment horizontal="justify" vertical="center"/>
    </xf>
    <xf numFmtId="164" fontId="21" fillId="0" borderId="0" xfId="9" applyFont="1" applyAlignment="1">
      <alignment horizontal="center" vertical="center"/>
    </xf>
    <xf numFmtId="0" fontId="21" fillId="0" borderId="0" xfId="2" applyFont="1"/>
    <xf numFmtId="0" fontId="19" fillId="0" borderId="0" xfId="2" applyFont="1" applyAlignment="1">
      <alignment horizontal="center" vertical="center"/>
    </xf>
    <xf numFmtId="0" fontId="19" fillId="0" borderId="0" xfId="2" quotePrefix="1" applyFont="1" applyAlignment="1">
      <alignment horizontal="center" vertical="center"/>
    </xf>
    <xf numFmtId="0" fontId="21" fillId="0" borderId="0" xfId="2" applyFont="1" applyAlignment="1">
      <alignment vertical="center"/>
    </xf>
    <xf numFmtId="0" fontId="21" fillId="0" borderId="0" xfId="2" applyFont="1" applyAlignment="1">
      <alignment horizontal="left" vertical="center" wrapText="1"/>
    </xf>
    <xf numFmtId="0" fontId="21" fillId="0" borderId="0" xfId="2" applyFont="1" applyAlignment="1">
      <alignment horizontal="center" vertical="center"/>
    </xf>
    <xf numFmtId="0" fontId="21" fillId="0" borderId="0" xfId="2" quotePrefix="1" applyFont="1" applyAlignment="1">
      <alignment horizontal="center" vertical="center"/>
    </xf>
    <xf numFmtId="164" fontId="19" fillId="0" borderId="21" xfId="9" applyFont="1" applyFill="1" applyBorder="1" applyAlignment="1">
      <alignment horizontal="center" vertical="center"/>
    </xf>
    <xf numFmtId="0" fontId="27" fillId="0" borderId="0" xfId="2" applyFont="1" applyBorder="1" applyAlignment="1">
      <alignment horizontal="center" vertical="center"/>
    </xf>
    <xf numFmtId="0" fontId="28" fillId="0" borderId="0" xfId="2" applyFont="1" applyBorder="1" applyAlignment="1">
      <alignment horizontal="left" vertical="center"/>
    </xf>
    <xf numFmtId="0" fontId="19" fillId="0" borderId="0" xfId="2" applyFont="1" applyBorder="1" applyAlignment="1">
      <alignment horizontal="center" vertical="center"/>
    </xf>
    <xf numFmtId="164" fontId="19" fillId="0" borderId="0" xfId="2" applyNumberFormat="1" applyFont="1" applyBorder="1" applyAlignment="1">
      <alignment horizontal="center" vertical="center"/>
    </xf>
    <xf numFmtId="0" fontId="21" fillId="0" borderId="0" xfId="2" applyFont="1" applyBorder="1" applyAlignment="1">
      <alignment horizontal="center"/>
    </xf>
    <xf numFmtId="49" fontId="32" fillId="11" borderId="5" xfId="14" applyNumberFormat="1" applyFont="1" applyFill="1" applyBorder="1" applyAlignment="1">
      <alignment horizontal="center" vertical="center" wrapText="1"/>
    </xf>
    <xf numFmtId="49" fontId="32" fillId="11" borderId="5" xfId="14" applyNumberFormat="1" applyFont="1" applyFill="1" applyBorder="1" applyAlignment="1" applyProtection="1">
      <alignment horizontal="center" vertical="center" wrapText="1"/>
      <protection locked="0"/>
    </xf>
    <xf numFmtId="1" fontId="33" fillId="0" borderId="6" xfId="14" applyNumberFormat="1" applyFont="1" applyBorder="1" applyAlignment="1">
      <alignment horizontal="center" vertical="center" wrapText="1"/>
    </xf>
    <xf numFmtId="0" fontId="33" fillId="0" borderId="6" xfId="14" applyFont="1" applyBorder="1" applyAlignment="1">
      <alignment horizontal="left" vertical="top" wrapText="1"/>
    </xf>
    <xf numFmtId="0" fontId="33" fillId="0" borderId="6" xfId="14" applyFont="1" applyBorder="1" applyAlignment="1">
      <alignment horizontal="center" vertical="center" wrapText="1"/>
    </xf>
    <xf numFmtId="0" fontId="33" fillId="0" borderId="6" xfId="14" applyFont="1" applyBorder="1" applyAlignment="1" applyProtection="1">
      <alignment horizontal="center" vertical="center" wrapText="1"/>
      <protection locked="0"/>
    </xf>
    <xf numFmtId="166" fontId="33" fillId="0" borderId="6" xfId="15" applyFont="1" applyBorder="1" applyAlignment="1">
      <alignment horizontal="center" vertical="center" wrapText="1"/>
    </xf>
    <xf numFmtId="166" fontId="17" fillId="0" borderId="6" xfId="15" applyFont="1" applyBorder="1" applyAlignment="1" applyProtection="1">
      <alignment horizontal="center" vertical="center" wrapText="1"/>
      <protection locked="0"/>
    </xf>
    <xf numFmtId="166" fontId="33" fillId="0" borderId="6" xfId="15" applyFont="1" applyBorder="1" applyAlignment="1">
      <alignment horizontal="left" vertical="center" wrapText="1"/>
    </xf>
    <xf numFmtId="1" fontId="34" fillId="0" borderId="30" xfId="14" applyNumberFormat="1" applyFont="1" applyBorder="1" applyAlignment="1" applyProtection="1">
      <alignment horizontal="center" vertical="center" wrapText="1"/>
      <protection locked="0"/>
    </xf>
    <xf numFmtId="0" fontId="33" fillId="0" borderId="6" xfId="14" applyFont="1" applyBorder="1" applyAlignment="1">
      <alignment horizontal="left" vertical="center" wrapText="1"/>
    </xf>
    <xf numFmtId="166" fontId="35" fillId="0" borderId="6" xfId="15" applyFont="1" applyBorder="1" applyAlignment="1">
      <alignment horizontal="center" vertical="center" wrapText="1"/>
    </xf>
    <xf numFmtId="0" fontId="33" fillId="0" borderId="6" xfId="16" applyFont="1" applyBorder="1" applyAlignment="1">
      <alignment horizontal="left" vertical="center" wrapText="1"/>
    </xf>
    <xf numFmtId="166" fontId="37" fillId="0" borderId="6" xfId="15" applyFont="1" applyBorder="1" applyAlignment="1" applyProtection="1">
      <alignment horizontal="center" vertical="center" wrapText="1"/>
      <protection locked="0"/>
    </xf>
    <xf numFmtId="166" fontId="33" fillId="0" borderId="6" xfId="15" applyFont="1" applyBorder="1" applyAlignment="1">
      <alignment horizontal="center" vertical="top"/>
    </xf>
    <xf numFmtId="0" fontId="38" fillId="7" borderId="4" xfId="14" applyFont="1" applyFill="1" applyBorder="1" applyAlignment="1">
      <alignment horizontal="center" vertical="center" wrapText="1"/>
    </xf>
    <xf numFmtId="0" fontId="38" fillId="7" borderId="0" xfId="14" applyFont="1" applyFill="1"/>
    <xf numFmtId="166" fontId="32" fillId="12" borderId="4" xfId="15" applyFont="1" applyFill="1" applyBorder="1" applyAlignment="1">
      <alignment horizontal="left" vertical="center" wrapText="1"/>
    </xf>
    <xf numFmtId="166" fontId="32" fillId="12" borderId="4" xfId="15" applyFont="1" applyFill="1" applyBorder="1" applyAlignment="1">
      <alignment horizontal="center" vertical="center" wrapText="1"/>
    </xf>
    <xf numFmtId="0" fontId="30" fillId="10" borderId="0" xfId="14" applyFont="1" applyFill="1" applyAlignment="1">
      <alignment horizontal="left"/>
    </xf>
    <xf numFmtId="0" fontId="40" fillId="13" borderId="34" xfId="14" applyFont="1" applyFill="1" applyBorder="1" applyAlignment="1">
      <alignment horizontal="center" vertical="center"/>
    </xf>
    <xf numFmtId="0" fontId="40" fillId="13" borderId="30" xfId="14" applyFont="1" applyFill="1" applyBorder="1" applyAlignment="1">
      <alignment horizontal="center" vertical="center"/>
    </xf>
    <xf numFmtId="2" fontId="40" fillId="13" borderId="30" xfId="14" applyNumberFormat="1" applyFont="1" applyFill="1" applyBorder="1" applyAlignment="1">
      <alignment horizontal="center" vertical="center"/>
    </xf>
    <xf numFmtId="0" fontId="41" fillId="13" borderId="30" xfId="14" applyFont="1" applyFill="1" applyBorder="1" applyAlignment="1">
      <alignment horizontal="center" vertical="center"/>
    </xf>
    <xf numFmtId="4" fontId="40" fillId="13" borderId="30" xfId="14" applyNumberFormat="1" applyFont="1" applyFill="1" applyBorder="1" applyAlignment="1">
      <alignment horizontal="center" vertical="center"/>
    </xf>
    <xf numFmtId="4" fontId="40" fillId="13" borderId="35" xfId="14" applyNumberFormat="1" applyFont="1" applyFill="1" applyBorder="1" applyAlignment="1">
      <alignment horizontal="center" vertical="center"/>
    </xf>
    <xf numFmtId="0" fontId="38" fillId="13" borderId="0" xfId="14" applyFont="1" applyFill="1" applyAlignment="1">
      <alignment horizontal="center" vertical="center"/>
    </xf>
    <xf numFmtId="0" fontId="33" fillId="7" borderId="34" xfId="14" applyFont="1" applyFill="1" applyBorder="1" applyAlignment="1">
      <alignment horizontal="center" vertical="center" wrapText="1"/>
    </xf>
    <xf numFmtId="0" fontId="41" fillId="7" borderId="30" xfId="14" applyFont="1" applyFill="1" applyBorder="1" applyAlignment="1">
      <alignment horizontal="left" vertical="top" wrapText="1"/>
    </xf>
    <xf numFmtId="4" fontId="33" fillId="7" borderId="30" xfId="14" applyNumberFormat="1" applyFont="1" applyFill="1" applyBorder="1" applyAlignment="1">
      <alignment horizontal="center"/>
    </xf>
    <xf numFmtId="0" fontId="33" fillId="7" borderId="30" xfId="14" applyFont="1" applyFill="1" applyBorder="1" applyAlignment="1">
      <alignment horizontal="center"/>
    </xf>
    <xf numFmtId="4" fontId="41" fillId="7" borderId="30" xfId="14" applyNumberFormat="1" applyFont="1" applyFill="1" applyBorder="1" applyAlignment="1">
      <alignment horizontal="center" wrapText="1"/>
    </xf>
    <xf numFmtId="4" fontId="41" fillId="7" borderId="35" xfId="14" applyNumberFormat="1" applyFont="1" applyFill="1" applyBorder="1" applyAlignment="1">
      <alignment horizontal="center" wrapText="1"/>
    </xf>
    <xf numFmtId="0" fontId="35" fillId="7" borderId="30" xfId="14" applyFont="1" applyFill="1" applyBorder="1" applyAlignment="1">
      <alignment horizontal="left" vertical="top" wrapText="1"/>
    </xf>
    <xf numFmtId="0" fontId="33" fillId="7" borderId="30" xfId="14" applyFont="1" applyFill="1" applyBorder="1" applyAlignment="1">
      <alignment horizontal="center" vertical="center"/>
    </xf>
    <xf numFmtId="0" fontId="33" fillId="0" borderId="30" xfId="14" applyFont="1" applyBorder="1" applyAlignment="1">
      <alignment horizontal="center" vertical="center"/>
    </xf>
    <xf numFmtId="166" fontId="33" fillId="0" borderId="30" xfId="15" applyFont="1" applyBorder="1" applyAlignment="1">
      <alignment horizontal="center" vertical="center" wrapText="1"/>
    </xf>
    <xf numFmtId="166" fontId="33" fillId="0" borderId="35" xfId="15" applyFont="1" applyBorder="1" applyAlignment="1">
      <alignment horizontal="center" vertical="center" wrapText="1"/>
    </xf>
    <xf numFmtId="0" fontId="38" fillId="7" borderId="34" xfId="14" applyFont="1" applyFill="1" applyBorder="1" applyAlignment="1">
      <alignment horizontal="center" vertical="center" wrapText="1"/>
    </xf>
    <xf numFmtId="0" fontId="35" fillId="7" borderId="30" xfId="14" applyFont="1" applyFill="1" applyBorder="1" applyAlignment="1">
      <alignment horizontal="left" vertical="center" wrapText="1"/>
    </xf>
    <xf numFmtId="0" fontId="0" fillId="0" borderId="30" xfId="0" applyBorder="1"/>
    <xf numFmtId="0" fontId="38" fillId="0" borderId="30" xfId="14" applyFont="1" applyBorder="1" applyAlignment="1">
      <alignment horizontal="center" vertical="center"/>
    </xf>
    <xf numFmtId="4" fontId="38" fillId="7" borderId="30" xfId="14" applyNumberFormat="1" applyFont="1" applyFill="1" applyBorder="1" applyAlignment="1">
      <alignment horizontal="center" vertical="center"/>
    </xf>
    <xf numFmtId="0" fontId="38" fillId="7" borderId="0" xfId="14" applyFont="1" applyFill="1" applyAlignment="1">
      <alignment vertical="center"/>
    </xf>
    <xf numFmtId="0" fontId="38" fillId="14" borderId="36" xfId="14" applyFont="1" applyFill="1" applyBorder="1" applyAlignment="1">
      <alignment horizontal="center"/>
    </xf>
    <xf numFmtId="0" fontId="40" fillId="14" borderId="37" xfId="14" applyFont="1" applyFill="1" applyBorder="1" applyAlignment="1">
      <alignment horizontal="left"/>
    </xf>
    <xf numFmtId="2" fontId="38" fillId="14" borderId="37" xfId="14" applyNumberFormat="1" applyFont="1" applyFill="1" applyBorder="1" applyAlignment="1">
      <alignment horizontal="center"/>
    </xf>
    <xf numFmtId="0" fontId="33" fillId="14" borderId="37" xfId="14" applyFont="1" applyFill="1" applyBorder="1" applyAlignment="1">
      <alignment horizontal="center"/>
    </xf>
    <xf numFmtId="0" fontId="38" fillId="14" borderId="37" xfId="14" applyFont="1" applyFill="1" applyBorder="1" applyAlignment="1">
      <alignment horizontal="center"/>
    </xf>
    <xf numFmtId="166" fontId="32" fillId="12" borderId="37" xfId="15" applyFont="1" applyFill="1" applyBorder="1" applyAlignment="1">
      <alignment horizontal="center" vertical="center" wrapText="1"/>
    </xf>
    <xf numFmtId="166" fontId="32" fillId="12" borderId="38" xfId="15" applyFont="1" applyFill="1" applyBorder="1" applyAlignment="1">
      <alignment horizontal="center" vertical="center" wrapText="1"/>
    </xf>
    <xf numFmtId="0" fontId="38" fillId="14" borderId="0" xfId="14" applyFont="1" applyFill="1"/>
    <xf numFmtId="0" fontId="38" fillId="7" borderId="0" xfId="14" applyFont="1" applyFill="1" applyAlignment="1">
      <alignment horizontal="center"/>
    </xf>
    <xf numFmtId="0" fontId="38" fillId="7" borderId="0" xfId="14" applyFont="1" applyFill="1" applyAlignment="1">
      <alignment horizontal="left"/>
    </xf>
    <xf numFmtId="2" fontId="38" fillId="7" borderId="0" xfId="14" applyNumberFormat="1" applyFont="1" applyFill="1" applyAlignment="1">
      <alignment horizontal="center"/>
    </xf>
    <xf numFmtId="0" fontId="33" fillId="7" borderId="0" xfId="14" applyFont="1" applyFill="1" applyAlignment="1">
      <alignment horizontal="center"/>
    </xf>
    <xf numFmtId="4" fontId="38" fillId="7" borderId="0" xfId="14" applyNumberFormat="1" applyFont="1" applyFill="1" applyAlignment="1">
      <alignment horizontal="center"/>
    </xf>
    <xf numFmtId="0" fontId="3" fillId="4" borderId="30" xfId="0" applyFont="1" applyFill="1" applyBorder="1" applyAlignment="1">
      <alignment horizontal="center"/>
    </xf>
    <xf numFmtId="0" fontId="3" fillId="4" borderId="40" xfId="0" applyFont="1" applyFill="1" applyBorder="1"/>
    <xf numFmtId="0" fontId="10" fillId="4" borderId="0" xfId="0" applyFont="1" applyFill="1" applyAlignment="1">
      <alignment horizontal="left" vertical="top"/>
    </xf>
    <xf numFmtId="0" fontId="3" fillId="4" borderId="41" xfId="0" applyFont="1" applyFill="1" applyBorder="1" applyAlignment="1">
      <alignment horizontal="center"/>
    </xf>
    <xf numFmtId="0" fontId="3" fillId="4" borderId="30" xfId="0" applyFont="1" applyFill="1" applyBorder="1" applyAlignment="1">
      <alignment horizontal="center" vertical="center"/>
    </xf>
    <xf numFmtId="0" fontId="3" fillId="4" borderId="30" xfId="0" applyFont="1" applyFill="1" applyBorder="1" applyAlignment="1">
      <alignment horizontal="center" wrapText="1"/>
    </xf>
    <xf numFmtId="2" fontId="2" fillId="15" borderId="40" xfId="0" applyNumberFormat="1" applyFont="1" applyFill="1" applyBorder="1" applyAlignment="1">
      <alignment horizontal="center"/>
    </xf>
    <xf numFmtId="0" fontId="0" fillId="15" borderId="0" xfId="0" applyFill="1" applyAlignment="1">
      <alignment horizontal="left" vertical="top"/>
    </xf>
    <xf numFmtId="0" fontId="2" fillId="15" borderId="41" xfId="0" applyFont="1" applyFill="1" applyBorder="1"/>
    <xf numFmtId="0" fontId="43" fillId="15" borderId="30" xfId="0" applyFont="1" applyFill="1" applyBorder="1" applyAlignment="1">
      <alignment horizontal="center"/>
    </xf>
    <xf numFmtId="0" fontId="43" fillId="15" borderId="30" xfId="0" applyFont="1" applyFill="1" applyBorder="1" applyAlignment="1">
      <alignment horizontal="center" vertical="center"/>
    </xf>
    <xf numFmtId="0" fontId="43" fillId="15" borderId="30" xfId="0" applyFont="1" applyFill="1" applyBorder="1"/>
    <xf numFmtId="0" fontId="43" fillId="15" borderId="40" xfId="0" applyFont="1" applyFill="1" applyBorder="1" applyAlignment="1">
      <alignment horizontal="center"/>
    </xf>
    <xf numFmtId="0" fontId="43" fillId="2" borderId="40" xfId="0" applyFont="1" applyFill="1" applyBorder="1" applyAlignment="1">
      <alignment horizontal="center" vertical="center"/>
    </xf>
    <xf numFmtId="0" fontId="0" fillId="0" borderId="40" xfId="0" applyBorder="1" applyAlignment="1">
      <alignment horizontal="center" vertical="top"/>
    </xf>
    <xf numFmtId="0" fontId="0" fillId="0" borderId="30" xfId="0" applyBorder="1" applyAlignment="1">
      <alignment horizontal="left" vertical="top" wrapText="1"/>
    </xf>
    <xf numFmtId="0" fontId="0" fillId="0" borderId="41" xfId="0" applyBorder="1" applyAlignment="1">
      <alignment vertical="top" wrapText="1"/>
    </xf>
    <xf numFmtId="0" fontId="0" fillId="0" borderId="30" xfId="0" applyBorder="1" applyAlignment="1">
      <alignment horizontal="center" vertical="top"/>
    </xf>
    <xf numFmtId="2" fontId="0" fillId="0" borderId="30" xfId="0" applyNumberFormat="1" applyBorder="1" applyAlignment="1">
      <alignment horizontal="center" vertical="top"/>
    </xf>
    <xf numFmtId="2" fontId="29" fillId="0" borderId="30" xfId="0" applyNumberFormat="1" applyFont="1" applyBorder="1" applyAlignment="1">
      <alignment horizontal="center" vertical="top"/>
    </xf>
    <xf numFmtId="2" fontId="0" fillId="0" borderId="40" xfId="0" applyNumberFormat="1" applyBorder="1" applyAlignment="1">
      <alignment horizontal="center" vertical="top"/>
    </xf>
    <xf numFmtId="2" fontId="0" fillId="2" borderId="40" xfId="0" applyNumberFormat="1" applyFill="1" applyBorder="1" applyAlignment="1">
      <alignment horizontal="center" vertical="center"/>
    </xf>
    <xf numFmtId="0" fontId="0" fillId="0" borderId="30" xfId="0" applyBorder="1" applyAlignment="1">
      <alignment vertical="top"/>
    </xf>
    <xf numFmtId="0" fontId="0" fillId="0" borderId="0" xfId="0" applyAlignment="1">
      <alignment vertical="top"/>
    </xf>
    <xf numFmtId="0" fontId="0" fillId="0" borderId="40" xfId="0" applyBorder="1" applyAlignment="1">
      <alignment horizontal="center" vertical="center"/>
    </xf>
    <xf numFmtId="0" fontId="0" fillId="0" borderId="30" xfId="0" applyBorder="1" applyAlignment="1">
      <alignment horizontal="left" vertical="center" wrapText="1"/>
    </xf>
    <xf numFmtId="0" fontId="0" fillId="0" borderId="41" xfId="0" applyBorder="1" applyAlignment="1">
      <alignment vertical="center" wrapText="1"/>
    </xf>
    <xf numFmtId="0" fontId="0" fillId="0" borderId="30" xfId="0" applyBorder="1" applyAlignment="1">
      <alignment horizontal="center" vertical="center"/>
    </xf>
    <xf numFmtId="2" fontId="0" fillId="0" borderId="30" xfId="0" applyNumberFormat="1" applyBorder="1" applyAlignment="1">
      <alignment horizontal="center" vertical="center"/>
    </xf>
    <xf numFmtId="2" fontId="29" fillId="0" borderId="30" xfId="0" applyNumberFormat="1" applyFont="1" applyBorder="1" applyAlignment="1">
      <alignment horizontal="center" vertical="center"/>
    </xf>
    <xf numFmtId="2" fontId="0" fillId="0" borderId="40" xfId="0" applyNumberFormat="1" applyBorder="1" applyAlignment="1">
      <alignment horizontal="center" vertical="center"/>
    </xf>
    <xf numFmtId="2" fontId="29" fillId="0" borderId="41" xfId="0" applyNumberFormat="1" applyFont="1" applyBorder="1" applyAlignment="1">
      <alignment horizontal="center" vertical="center"/>
    </xf>
    <xf numFmtId="2" fontId="0" fillId="2" borderId="30" xfId="0" applyNumberFormat="1" applyFill="1" applyBorder="1" applyAlignment="1">
      <alignment horizontal="center" vertical="center"/>
    </xf>
    <xf numFmtId="0" fontId="0" fillId="15" borderId="40" xfId="0" applyFill="1" applyBorder="1" applyAlignment="1">
      <alignment horizontal="center" vertical="center"/>
    </xf>
    <xf numFmtId="0" fontId="0" fillId="15" borderId="30" xfId="0" applyFill="1" applyBorder="1" applyAlignment="1">
      <alignment horizontal="left" vertical="top" wrapText="1"/>
    </xf>
    <xf numFmtId="0" fontId="0" fillId="15" borderId="41" xfId="0" applyFill="1" applyBorder="1" applyAlignment="1">
      <alignment vertical="top" wrapText="1"/>
    </xf>
    <xf numFmtId="0" fontId="0" fillId="15" borderId="30" xfId="0" applyFill="1" applyBorder="1" applyAlignment="1">
      <alignment horizontal="center" vertical="center"/>
    </xf>
    <xf numFmtId="2" fontId="0" fillId="15" borderId="30" xfId="0" applyNumberFormat="1" applyFill="1" applyBorder="1" applyAlignment="1">
      <alignment horizontal="center" vertical="center"/>
    </xf>
    <xf numFmtId="2" fontId="29" fillId="15" borderId="41" xfId="0" applyNumberFormat="1" applyFont="1" applyFill="1" applyBorder="1" applyAlignment="1">
      <alignment horizontal="center" vertical="center"/>
    </xf>
    <xf numFmtId="2" fontId="0" fillId="15" borderId="40" xfId="0" applyNumberFormat="1" applyFill="1" applyBorder="1" applyAlignment="1">
      <alignment horizontal="center" vertical="center"/>
    </xf>
    <xf numFmtId="0" fontId="0" fillId="0" borderId="41" xfId="0" applyBorder="1" applyAlignment="1">
      <alignment horizontal="left" vertical="center" wrapText="1"/>
    </xf>
    <xf numFmtId="0" fontId="2" fillId="0" borderId="41" xfId="0" applyFont="1" applyBorder="1" applyAlignment="1">
      <alignment horizontal="right" vertical="center"/>
    </xf>
    <xf numFmtId="2" fontId="2" fillId="0" borderId="40" xfId="0" applyNumberFormat="1" applyFont="1" applyBorder="1" applyAlignment="1">
      <alignment horizontal="center" vertical="center"/>
    </xf>
    <xf numFmtId="0" fontId="0" fillId="15" borderId="30" xfId="0" applyFill="1" applyBorder="1" applyAlignment="1">
      <alignment horizontal="left" vertical="top"/>
    </xf>
    <xf numFmtId="0" fontId="0" fillId="0" borderId="40" xfId="0" applyBorder="1"/>
    <xf numFmtId="0" fontId="0" fillId="0" borderId="30" xfId="0" applyBorder="1" applyAlignment="1">
      <alignment horizontal="left" vertical="top"/>
    </xf>
    <xf numFmtId="2" fontId="2" fillId="2" borderId="30" xfId="0" applyNumberFormat="1" applyFont="1" applyFill="1" applyBorder="1" applyAlignment="1">
      <alignment horizontal="center"/>
    </xf>
    <xf numFmtId="2" fontId="2" fillId="2" borderId="40" xfId="0" applyNumberFormat="1" applyFont="1" applyFill="1" applyBorder="1" applyAlignment="1">
      <alignment horizontal="center"/>
    </xf>
    <xf numFmtId="2" fontId="2" fillId="2" borderId="30" xfId="0" applyNumberFormat="1" applyFont="1" applyFill="1" applyBorder="1" applyAlignment="1">
      <alignment horizontal="center" vertical="center"/>
    </xf>
    <xf numFmtId="0" fontId="0" fillId="0" borderId="30" xfId="0" applyBorder="1" applyAlignment="1">
      <alignment vertical="center"/>
    </xf>
    <xf numFmtId="0" fontId="0" fillId="0" borderId="0" xfId="0" applyAlignment="1">
      <alignment horizontal="center" vertical="center"/>
    </xf>
    <xf numFmtId="0" fontId="0" fillId="0" borderId="30" xfId="0" applyBorder="1" applyAlignment="1">
      <alignment horizontal="left" vertical="center"/>
    </xf>
    <xf numFmtId="1" fontId="0" fillId="0" borderId="30" xfId="0" applyNumberFormat="1" applyBorder="1" applyAlignment="1">
      <alignment horizontal="center" vertical="center"/>
    </xf>
    <xf numFmtId="2" fontId="29" fillId="0" borderId="30" xfId="0" applyNumberFormat="1" applyFont="1" applyBorder="1" applyAlignment="1">
      <alignment horizontal="left" vertical="center"/>
    </xf>
    <xf numFmtId="2" fontId="0" fillId="0" borderId="40" xfId="0" applyNumberFormat="1" applyBorder="1" applyAlignment="1">
      <alignment horizontal="center" vertical="center" wrapText="1"/>
    </xf>
    <xf numFmtId="0" fontId="0" fillId="2" borderId="40" xfId="0" applyFill="1" applyBorder="1" applyAlignment="1">
      <alignment horizontal="center" vertical="center"/>
    </xf>
    <xf numFmtId="2" fontId="0" fillId="15" borderId="30" xfId="0" applyNumberFormat="1" applyFill="1" applyBorder="1" applyAlignment="1">
      <alignment horizontal="left" vertical="top"/>
    </xf>
    <xf numFmtId="0" fontId="44" fillId="9" borderId="43" xfId="0" applyFont="1" applyFill="1" applyBorder="1" applyAlignment="1">
      <alignment vertical="top" wrapText="1"/>
    </xf>
    <xf numFmtId="43" fontId="0" fillId="0" borderId="30" xfId="13" applyFont="1" applyBorder="1" applyAlignment="1">
      <alignment horizontal="center" vertical="center"/>
    </xf>
    <xf numFmtId="0" fontId="2" fillId="0" borderId="41" xfId="0" applyFont="1" applyBorder="1" applyAlignment="1">
      <alignment vertical="center" wrapText="1"/>
    </xf>
    <xf numFmtId="0" fontId="2" fillId="0" borderId="41" xfId="0" applyFont="1" applyBorder="1" applyAlignment="1">
      <alignment vertical="top" wrapText="1"/>
    </xf>
    <xf numFmtId="2" fontId="45" fillId="16" borderId="30" xfId="0" applyNumberFormat="1" applyFont="1" applyFill="1" applyBorder="1" applyAlignment="1">
      <alignment horizontal="left" vertical="center" wrapText="1"/>
    </xf>
    <xf numFmtId="0" fontId="45" fillId="0" borderId="41" xfId="0" applyFont="1" applyBorder="1" applyAlignment="1">
      <alignment horizontal="left" vertical="center" wrapText="1"/>
    </xf>
    <xf numFmtId="0" fontId="46" fillId="0" borderId="30" xfId="0" applyFont="1" applyBorder="1" applyAlignment="1">
      <alignment horizontal="center" vertical="center" wrapText="1"/>
    </xf>
    <xf numFmtId="43" fontId="46" fillId="0" borderId="30" xfId="17" applyFont="1" applyFill="1" applyBorder="1" applyAlignment="1" applyProtection="1">
      <alignment horizontal="center" vertical="center" wrapText="1"/>
      <protection locked="0"/>
    </xf>
    <xf numFmtId="169" fontId="46" fillId="0" borderId="30" xfId="6" applyNumberFormat="1" applyFont="1" applyFill="1" applyBorder="1" applyAlignment="1" applyProtection="1">
      <alignment horizontal="center" vertical="center" wrapText="1"/>
    </xf>
    <xf numFmtId="0" fontId="46" fillId="0" borderId="40" xfId="0" applyFont="1" applyBorder="1" applyAlignment="1" applyProtection="1">
      <alignment horizontal="center"/>
      <protection locked="0"/>
    </xf>
    <xf numFmtId="0" fontId="46" fillId="0" borderId="0" xfId="0" applyFont="1" applyProtection="1">
      <protection locked="0"/>
    </xf>
    <xf numFmtId="2" fontId="45" fillId="16" borderId="30" xfId="18" applyNumberFormat="1" applyFont="1" applyFill="1" applyBorder="1" applyAlignment="1">
      <alignment horizontal="left" vertical="center" wrapText="1"/>
    </xf>
    <xf numFmtId="0" fontId="45" fillId="0" borderId="41" xfId="0" applyFont="1" applyBorder="1" applyAlignment="1">
      <alignment horizontal="left" vertical="top" wrapText="1"/>
    </xf>
    <xf numFmtId="2" fontId="45" fillId="0" borderId="30" xfId="2" applyNumberFormat="1" applyFont="1" applyBorder="1" applyAlignment="1">
      <alignment horizontal="left" vertical="center" wrapText="1"/>
    </xf>
    <xf numFmtId="0" fontId="46" fillId="0" borderId="41" xfId="0" applyFont="1" applyBorder="1" applyAlignment="1">
      <alignment horizontal="left" vertical="top" wrapText="1"/>
    </xf>
    <xf numFmtId="2" fontId="45" fillId="0" borderId="30" xfId="0" applyNumberFormat="1" applyFont="1" applyBorder="1" applyAlignment="1">
      <alignment horizontal="center" vertical="center" wrapText="1"/>
    </xf>
    <xf numFmtId="0" fontId="45" fillId="0" borderId="44" xfId="19" applyFont="1" applyBorder="1" applyAlignment="1" applyProtection="1">
      <alignment horizontal="left" vertical="top" wrapText="1"/>
    </xf>
    <xf numFmtId="0" fontId="45" fillId="0" borderId="41" xfId="2" applyFont="1" applyBorder="1" applyAlignment="1">
      <alignment horizontal="left" vertical="top" wrapText="1"/>
    </xf>
    <xf numFmtId="2" fontId="45" fillId="0" borderId="30" xfId="0" applyNumberFormat="1" applyFont="1" applyBorder="1" applyAlignment="1">
      <alignment horizontal="left" vertical="center" wrapText="1"/>
    </xf>
    <xf numFmtId="0" fontId="45" fillId="0" borderId="30" xfId="0" applyFont="1" applyBorder="1" applyAlignment="1">
      <alignment horizontal="center" vertical="center" wrapText="1"/>
    </xf>
    <xf numFmtId="169" fontId="45" fillId="0" borderId="30" xfId="6" applyNumberFormat="1" applyFont="1" applyFill="1" applyBorder="1" applyAlignment="1" applyProtection="1">
      <alignment horizontal="center" vertical="center" wrapText="1"/>
    </xf>
    <xf numFmtId="2" fontId="0" fillId="2" borderId="0" xfId="0" applyNumberFormat="1" applyFill="1" applyAlignment="1">
      <alignment horizontal="center"/>
    </xf>
    <xf numFmtId="2" fontId="0" fillId="2" borderId="0" xfId="0" applyNumberFormat="1" applyFill="1" applyAlignment="1">
      <alignment horizontal="center" vertical="center"/>
    </xf>
    <xf numFmtId="2" fontId="0" fillId="2" borderId="30" xfId="0" applyNumberFormat="1" applyFill="1" applyBorder="1" applyAlignment="1">
      <alignment horizontal="center"/>
    </xf>
    <xf numFmtId="2" fontId="0" fillId="0" borderId="30" xfId="0" applyNumberFormat="1" applyBorder="1" applyAlignment="1">
      <alignment horizontal="center"/>
    </xf>
    <xf numFmtId="2" fontId="0" fillId="0" borderId="40" xfId="0" applyNumberFormat="1" applyBorder="1" applyAlignment="1">
      <alignment horizontal="center"/>
    </xf>
    <xf numFmtId="0" fontId="0" fillId="0" borderId="40" xfId="0" applyBorder="1" applyAlignment="1">
      <alignment horizontal="center"/>
    </xf>
    <xf numFmtId="0" fontId="0" fillId="4" borderId="40" xfId="0" applyFill="1" applyBorder="1"/>
    <xf numFmtId="0" fontId="0" fillId="4" borderId="30" xfId="0" applyFill="1" applyBorder="1" applyAlignment="1">
      <alignment horizontal="left" vertical="top"/>
    </xf>
    <xf numFmtId="2" fontId="2" fillId="0" borderId="30" xfId="0" applyNumberFormat="1" applyFont="1" applyBorder="1" applyAlignment="1">
      <alignment horizontal="center"/>
    </xf>
    <xf numFmtId="2" fontId="2" fillId="0" borderId="40" xfId="0" applyNumberFormat="1" applyFont="1" applyBorder="1" applyAlignment="1">
      <alignment horizontal="center"/>
    </xf>
    <xf numFmtId="2" fontId="0" fillId="0" borderId="0" xfId="0" applyNumberFormat="1"/>
    <xf numFmtId="0" fontId="0" fillId="0" borderId="0" xfId="0" applyAlignment="1">
      <alignment horizontal="left" vertical="top"/>
    </xf>
    <xf numFmtId="0" fontId="6" fillId="0" borderId="0" xfId="14" applyFont="1" applyFill="1" applyBorder="1"/>
    <xf numFmtId="0" fontId="6" fillId="0" borderId="0" xfId="14" applyFont="1" applyFill="1" applyBorder="1" applyAlignment="1">
      <alignment vertical="center"/>
    </xf>
    <xf numFmtId="165" fontId="51" fillId="0" borderId="45" xfId="14" applyNumberFormat="1" applyFont="1" applyFill="1" applyBorder="1" applyAlignment="1">
      <alignment horizontal="center" vertical="center"/>
    </xf>
    <xf numFmtId="0" fontId="51" fillId="0" borderId="51" xfId="14" applyFont="1" applyFill="1" applyBorder="1" applyAlignment="1">
      <alignment horizontal="center" vertical="center"/>
    </xf>
    <xf numFmtId="0" fontId="51" fillId="0" borderId="52" xfId="14" applyFont="1" applyFill="1" applyBorder="1" applyAlignment="1">
      <alignment horizontal="center" vertical="center"/>
    </xf>
    <xf numFmtId="0" fontId="51" fillId="0" borderId="52" xfId="14" applyNumberFormat="1" applyFont="1" applyFill="1" applyBorder="1" applyAlignment="1">
      <alignment horizontal="center" vertical="center" wrapText="1"/>
    </xf>
    <xf numFmtId="0" fontId="51" fillId="0" borderId="52" xfId="14" applyFont="1" applyFill="1" applyBorder="1" applyAlignment="1">
      <alignment horizontal="center" vertical="center" wrapText="1"/>
    </xf>
    <xf numFmtId="169" fontId="51" fillId="0" borderId="52" xfId="9" applyNumberFormat="1" applyFont="1" applyFill="1" applyBorder="1" applyAlignment="1">
      <alignment horizontal="center" vertical="center" wrapText="1"/>
    </xf>
    <xf numFmtId="169" fontId="51" fillId="0" borderId="53" xfId="9" applyNumberFormat="1" applyFont="1" applyFill="1" applyBorder="1" applyAlignment="1">
      <alignment horizontal="center" vertical="center" wrapText="1"/>
    </xf>
    <xf numFmtId="0" fontId="53" fillId="18" borderId="45" xfId="14" applyFont="1" applyFill="1" applyBorder="1" applyAlignment="1">
      <alignment horizontal="center" vertical="center"/>
    </xf>
    <xf numFmtId="0" fontId="51" fillId="18" borderId="46" xfId="14" applyFont="1" applyFill="1" applyBorder="1" applyAlignment="1">
      <alignment horizontal="left" vertical="center"/>
    </xf>
    <xf numFmtId="0" fontId="51" fillId="18" borderId="46" xfId="14" applyNumberFormat="1" applyFont="1" applyFill="1" applyBorder="1" applyAlignment="1">
      <alignment horizontal="left" vertical="center" wrapText="1"/>
    </xf>
    <xf numFmtId="169" fontId="51" fillId="18" borderId="46" xfId="9" applyNumberFormat="1" applyFont="1" applyFill="1" applyBorder="1" applyAlignment="1">
      <alignment horizontal="left" vertical="center"/>
    </xf>
    <xf numFmtId="169" fontId="6" fillId="18" borderId="46" xfId="9" applyNumberFormat="1" applyFont="1" applyFill="1" applyBorder="1" applyAlignment="1">
      <alignment horizontal="left" vertical="center"/>
    </xf>
    <xf numFmtId="169" fontId="6" fillId="18" borderId="47" xfId="9" applyNumberFormat="1" applyFont="1" applyFill="1" applyBorder="1" applyAlignment="1">
      <alignment horizontal="left" vertical="center"/>
    </xf>
    <xf numFmtId="0" fontId="6" fillId="18" borderId="0" xfId="14" applyFont="1" applyFill="1" applyBorder="1" applyAlignment="1">
      <alignment vertical="center"/>
    </xf>
    <xf numFmtId="0" fontId="51" fillId="0" borderId="54" xfId="14" applyFont="1" applyFill="1" applyBorder="1" applyAlignment="1">
      <alignment horizontal="center"/>
    </xf>
    <xf numFmtId="0" fontId="54" fillId="0" borderId="30" xfId="14" applyFont="1" applyBorder="1" applyAlignment="1">
      <alignment horizontal="justify" vertical="center"/>
    </xf>
    <xf numFmtId="0" fontId="51" fillId="0" borderId="16" xfId="14" applyFont="1" applyFill="1" applyBorder="1" applyAlignment="1">
      <alignment horizontal="left"/>
    </xf>
    <xf numFmtId="169" fontId="51" fillId="0" borderId="16" xfId="9" applyNumberFormat="1" applyFont="1" applyFill="1" applyBorder="1" applyAlignment="1">
      <alignment horizontal="left"/>
    </xf>
    <xf numFmtId="169" fontId="0" fillId="0" borderId="16" xfId="9" applyNumberFormat="1" applyFont="1" applyFill="1" applyBorder="1" applyAlignment="1">
      <alignment horizontal="left"/>
    </xf>
    <xf numFmtId="169" fontId="0" fillId="0" borderId="55" xfId="9" applyNumberFormat="1" applyFont="1" applyFill="1" applyBorder="1" applyAlignment="1">
      <alignment horizontal="left"/>
    </xf>
    <xf numFmtId="0" fontId="6" fillId="0" borderId="34" xfId="14" applyFont="1" applyFill="1" applyBorder="1" applyAlignment="1">
      <alignment horizontal="center"/>
    </xf>
    <xf numFmtId="0" fontId="55" fillId="0" borderId="30" xfId="14" applyFont="1" applyBorder="1" applyAlignment="1">
      <alignment horizontal="justify" vertical="center"/>
    </xf>
    <xf numFmtId="0" fontId="6" fillId="0" borderId="30" xfId="14" applyFont="1" applyFill="1" applyBorder="1" applyAlignment="1">
      <alignment horizontal="left" wrapText="1"/>
    </xf>
    <xf numFmtId="169" fontId="51" fillId="0" borderId="30" xfId="9" applyNumberFormat="1" applyFont="1" applyFill="1" applyBorder="1" applyAlignment="1">
      <alignment horizontal="left"/>
    </xf>
    <xf numFmtId="169" fontId="0" fillId="0" borderId="30" xfId="9" applyNumberFormat="1" applyFont="1" applyFill="1" applyBorder="1" applyAlignment="1">
      <alignment horizontal="left"/>
    </xf>
    <xf numFmtId="169" fontId="0" fillId="0" borderId="35" xfId="9" applyNumberFormat="1" applyFont="1" applyFill="1" applyBorder="1" applyAlignment="1">
      <alignment horizontal="left"/>
    </xf>
    <xf numFmtId="0" fontId="6" fillId="0" borderId="0" xfId="14" applyFont="1" applyFill="1" applyAlignment="1">
      <alignment vertical="center"/>
    </xf>
    <xf numFmtId="0" fontId="6" fillId="0" borderId="34" xfId="14" quotePrefix="1" applyFont="1" applyFill="1" applyBorder="1" applyAlignment="1">
      <alignment horizontal="center" vertical="center"/>
    </xf>
    <xf numFmtId="0" fontId="6" fillId="0" borderId="30" xfId="14" applyFont="1" applyBorder="1" applyAlignment="1">
      <alignment horizontal="justify" vertical="center" wrapText="1"/>
    </xf>
    <xf numFmtId="0" fontId="6" fillId="0" borderId="30" xfId="14" applyFont="1" applyFill="1" applyBorder="1" applyAlignment="1">
      <alignment horizontal="center" wrapText="1"/>
    </xf>
    <xf numFmtId="169" fontId="51" fillId="0" borderId="30" xfId="9" applyNumberFormat="1" applyFont="1" applyFill="1" applyBorder="1" applyAlignment="1">
      <alignment vertical="center"/>
    </xf>
    <xf numFmtId="164" fontId="0" fillId="0" borderId="30" xfId="9" applyNumberFormat="1" applyFont="1" applyFill="1" applyBorder="1" applyAlignment="1">
      <alignment vertical="center"/>
    </xf>
    <xf numFmtId="169" fontId="0" fillId="0" borderId="35" xfId="9" applyNumberFormat="1" applyFont="1" applyFill="1" applyBorder="1" applyAlignment="1">
      <alignment vertical="center"/>
    </xf>
    <xf numFmtId="0" fontId="51" fillId="0" borderId="30" xfId="14" applyFont="1" applyBorder="1" applyAlignment="1">
      <alignment horizontal="justify" vertical="center" wrapText="1"/>
    </xf>
    <xf numFmtId="0" fontId="0" fillId="0" borderId="30" xfId="20" applyFont="1" applyFill="1" applyBorder="1" applyAlignment="1">
      <alignment vertical="center" wrapText="1"/>
    </xf>
    <xf numFmtId="0" fontId="6" fillId="0" borderId="30" xfId="14" applyFont="1" applyFill="1" applyBorder="1" applyAlignment="1">
      <alignment horizontal="center" vertical="center" wrapText="1"/>
    </xf>
    <xf numFmtId="1" fontId="0" fillId="0" borderId="30" xfId="9" applyNumberFormat="1" applyFont="1" applyFill="1" applyBorder="1" applyAlignment="1">
      <alignment horizontal="center" vertical="center"/>
    </xf>
    <xf numFmtId="164" fontId="0" fillId="0" borderId="35" xfId="9" applyNumberFormat="1" applyFont="1" applyFill="1" applyBorder="1" applyAlignment="1">
      <alignment vertical="center"/>
    </xf>
    <xf numFmtId="0" fontId="6" fillId="0" borderId="34" xfId="14" applyFont="1" applyFill="1" applyBorder="1" applyAlignment="1">
      <alignment horizontal="left" vertical="center"/>
    </xf>
    <xf numFmtId="0" fontId="6" fillId="0" borderId="30" xfId="14" applyFont="1" applyFill="1" applyBorder="1" applyAlignment="1">
      <alignment horizontal="justify" vertical="center"/>
    </xf>
    <xf numFmtId="1" fontId="51" fillId="0" borderId="30" xfId="9" applyNumberFormat="1" applyFont="1" applyFill="1" applyBorder="1" applyAlignment="1">
      <alignment horizontal="center" vertical="center"/>
    </xf>
    <xf numFmtId="169" fontId="0" fillId="0" borderId="30" xfId="9" applyNumberFormat="1" applyFont="1" applyFill="1" applyBorder="1" applyAlignment="1">
      <alignment vertical="center"/>
    </xf>
    <xf numFmtId="0" fontId="51" fillId="0" borderId="30" xfId="14" applyFont="1" applyFill="1" applyBorder="1" applyAlignment="1">
      <alignment horizontal="justify" vertical="center" wrapText="1"/>
    </xf>
    <xf numFmtId="0" fontId="6" fillId="0" borderId="34" xfId="14" applyFont="1" applyFill="1" applyBorder="1" applyAlignment="1">
      <alignment horizontal="center" vertical="center"/>
    </xf>
    <xf numFmtId="0" fontId="6" fillId="0" borderId="30" xfId="14" applyFont="1" applyFill="1" applyBorder="1" applyAlignment="1">
      <alignment vertical="center"/>
    </xf>
    <xf numFmtId="0" fontId="6" fillId="0" borderId="30" xfId="14" applyFont="1" applyFill="1" applyBorder="1" applyAlignment="1">
      <alignment horizontal="center" vertical="center"/>
    </xf>
    <xf numFmtId="1" fontId="6" fillId="0" borderId="30" xfId="14" applyNumberFormat="1" applyFont="1" applyFill="1" applyBorder="1" applyAlignment="1">
      <alignment horizontal="center" vertical="center"/>
    </xf>
    <xf numFmtId="0" fontId="6" fillId="0" borderId="35" xfId="14" applyFont="1" applyFill="1" applyBorder="1" applyAlignment="1">
      <alignment vertical="center"/>
    </xf>
    <xf numFmtId="0" fontId="6" fillId="17" borderId="45" xfId="14" applyFont="1" applyFill="1" applyBorder="1" applyAlignment="1">
      <alignment horizontal="center" vertical="justify" wrapText="1"/>
    </xf>
    <xf numFmtId="0" fontId="51" fillId="17" borderId="46" xfId="14" applyFont="1" applyFill="1" applyBorder="1" applyAlignment="1">
      <alignment horizontal="left" vertical="center"/>
    </xf>
    <xf numFmtId="0" fontId="6" fillId="17" borderId="46" xfId="14" applyFont="1" applyFill="1" applyBorder="1" applyAlignment="1">
      <alignment horizontal="center" wrapText="1"/>
    </xf>
    <xf numFmtId="1" fontId="51" fillId="17" borderId="46" xfId="9" applyNumberFormat="1" applyFont="1" applyFill="1" applyBorder="1" applyAlignment="1">
      <alignment horizontal="center" vertical="center"/>
    </xf>
    <xf numFmtId="169" fontId="51" fillId="17" borderId="46" xfId="9" applyNumberFormat="1" applyFont="1" applyFill="1" applyBorder="1" applyAlignment="1">
      <alignment horizontal="right" vertical="center"/>
    </xf>
    <xf numFmtId="164" fontId="51" fillId="17" borderId="47" xfId="9" applyNumberFormat="1" applyFont="1" applyFill="1" applyBorder="1" applyAlignment="1">
      <alignment horizontal="right" vertical="center"/>
    </xf>
    <xf numFmtId="0" fontId="6" fillId="17" borderId="0" xfId="14" applyFont="1" applyFill="1" applyAlignment="1">
      <alignment vertical="center"/>
    </xf>
    <xf numFmtId="0" fontId="6" fillId="0" borderId="48" xfId="14" applyFont="1" applyFill="1" applyBorder="1" applyAlignment="1">
      <alignment horizontal="center" vertical="justify" wrapText="1"/>
    </xf>
    <xf numFmtId="0" fontId="51" fillId="0" borderId="49" xfId="14" applyFont="1" applyFill="1" applyBorder="1" applyAlignment="1">
      <alignment horizontal="left" vertical="center"/>
    </xf>
    <xf numFmtId="0" fontId="6" fillId="0" borderId="49" xfId="14" applyFont="1" applyFill="1" applyBorder="1" applyAlignment="1">
      <alignment horizontal="center" wrapText="1"/>
    </xf>
    <xf numFmtId="1" fontId="51" fillId="0" borderId="49" xfId="9" applyNumberFormat="1" applyFont="1" applyFill="1" applyBorder="1" applyAlignment="1">
      <alignment horizontal="center"/>
    </xf>
    <xf numFmtId="169" fontId="51" fillId="0" borderId="49" xfId="9" applyNumberFormat="1" applyFont="1" applyFill="1" applyBorder="1" applyAlignment="1">
      <alignment horizontal="right"/>
    </xf>
    <xf numFmtId="169" fontId="51" fillId="0" borderId="50" xfId="9" applyNumberFormat="1" applyFont="1" applyFill="1" applyBorder="1" applyAlignment="1">
      <alignment horizontal="right"/>
    </xf>
    <xf numFmtId="0" fontId="6" fillId="0" borderId="0" xfId="14" applyFont="1" applyFill="1" applyBorder="1" applyAlignment="1">
      <alignment horizontal="center" vertical="center"/>
    </xf>
    <xf numFmtId="169" fontId="51" fillId="0" borderId="0" xfId="9" applyNumberFormat="1" applyFont="1" applyFill="1" applyBorder="1" applyAlignment="1">
      <alignment vertical="center"/>
    </xf>
    <xf numFmtId="169" fontId="0" fillId="0" borderId="0" xfId="9" applyNumberFormat="1" applyFont="1" applyFill="1" applyBorder="1" applyAlignment="1">
      <alignment vertical="center"/>
    </xf>
    <xf numFmtId="0" fontId="51" fillId="0" borderId="55" xfId="14" applyFont="1" applyFill="1" applyBorder="1" applyAlignment="1">
      <alignment horizontal="center" vertical="center"/>
    </xf>
    <xf numFmtId="0" fontId="51" fillId="0" borderId="34" xfId="14" applyFont="1" applyFill="1" applyBorder="1" applyAlignment="1">
      <alignment horizontal="center" vertical="center"/>
    </xf>
    <xf numFmtId="164" fontId="51" fillId="0" borderId="35" xfId="9" applyNumberFormat="1" applyFont="1" applyFill="1" applyBorder="1" applyAlignment="1">
      <alignment horizontal="center" vertical="center"/>
    </xf>
    <xf numFmtId="0" fontId="51" fillId="0" borderId="56" xfId="14" applyFont="1" applyFill="1" applyBorder="1" applyAlignment="1">
      <alignment horizontal="center" vertical="center"/>
    </xf>
    <xf numFmtId="164" fontId="51" fillId="0" borderId="58" xfId="9" applyNumberFormat="1" applyFont="1" applyFill="1" applyBorder="1" applyAlignment="1">
      <alignment horizontal="center" vertical="center"/>
    </xf>
    <xf numFmtId="0" fontId="51" fillId="18" borderId="45" xfId="14" applyFont="1" applyFill="1" applyBorder="1" applyAlignment="1">
      <alignment horizontal="center" vertical="center"/>
    </xf>
    <xf numFmtId="164" fontId="51" fillId="18" borderId="47" xfId="9" applyNumberFormat="1" applyFont="1" applyFill="1" applyBorder="1" applyAlignment="1">
      <alignment horizontal="center" vertical="center"/>
    </xf>
    <xf numFmtId="0" fontId="6" fillId="18" borderId="46" xfId="14" applyFont="1" applyFill="1" applyBorder="1" applyAlignment="1">
      <alignment horizontal="center" vertical="center" wrapText="1"/>
    </xf>
    <xf numFmtId="1" fontId="51" fillId="18" borderId="46" xfId="9" applyNumberFormat="1" applyFont="1" applyFill="1" applyBorder="1" applyAlignment="1">
      <alignment horizontal="center" vertical="center"/>
    </xf>
    <xf numFmtId="169" fontId="6" fillId="18" borderId="46" xfId="9" applyNumberFormat="1" applyFont="1" applyFill="1" applyBorder="1" applyAlignment="1">
      <alignment vertical="center"/>
    </xf>
    <xf numFmtId="169" fontId="6" fillId="18" borderId="47" xfId="9" applyNumberFormat="1" applyFont="1" applyFill="1" applyBorder="1" applyAlignment="1">
      <alignment vertical="center"/>
    </xf>
    <xf numFmtId="0" fontId="6" fillId="18" borderId="0" xfId="14" applyFont="1" applyFill="1" applyAlignment="1">
      <alignment vertical="center"/>
    </xf>
    <xf numFmtId="0" fontId="6" fillId="0" borderId="56" xfId="14" applyFont="1" applyFill="1" applyBorder="1" applyAlignment="1">
      <alignment horizontal="center" vertical="center"/>
    </xf>
    <xf numFmtId="0" fontId="6" fillId="0" borderId="57" xfId="14" applyFont="1" applyFill="1" applyBorder="1" applyAlignment="1">
      <alignment horizontal="left"/>
    </xf>
    <xf numFmtId="0" fontId="6" fillId="0" borderId="57" xfId="14" applyFont="1" applyFill="1" applyBorder="1" applyAlignment="1">
      <alignment horizontal="left" vertical="center" wrapText="1"/>
    </xf>
    <xf numFmtId="0" fontId="6" fillId="0" borderId="57" xfId="14" applyFont="1" applyFill="1" applyBorder="1" applyAlignment="1">
      <alignment horizontal="center" vertical="center" wrapText="1"/>
    </xf>
    <xf numFmtId="1" fontId="0" fillId="0" borderId="57" xfId="9" applyNumberFormat="1" applyFont="1" applyFill="1" applyBorder="1" applyAlignment="1">
      <alignment horizontal="center" vertical="center"/>
    </xf>
    <xf numFmtId="164" fontId="0" fillId="0" borderId="57" xfId="9" applyNumberFormat="1" applyFont="1" applyFill="1" applyBorder="1" applyAlignment="1">
      <alignment vertical="center"/>
    </xf>
    <xf numFmtId="164" fontId="0" fillId="0" borderId="58" xfId="9" applyNumberFormat="1" applyFont="1" applyFill="1" applyBorder="1" applyAlignment="1">
      <alignment vertical="center"/>
    </xf>
    <xf numFmtId="0" fontId="53" fillId="18" borderId="46" xfId="14" applyFont="1" applyFill="1" applyBorder="1" applyAlignment="1">
      <alignment horizontal="justify" vertical="center"/>
    </xf>
    <xf numFmtId="1" fontId="56" fillId="0" borderId="30" xfId="14" applyNumberFormat="1" applyFont="1" applyFill="1" applyBorder="1" applyAlignment="1">
      <alignment horizontal="center" vertical="center"/>
    </xf>
    <xf numFmtId="0" fontId="53" fillId="0" borderId="30" xfId="14" applyFont="1" applyFill="1" applyBorder="1" applyAlignment="1">
      <alignment horizontal="justify" vertical="center"/>
    </xf>
    <xf numFmtId="0" fontId="6" fillId="0" borderId="30" xfId="14" applyFont="1" applyFill="1" applyBorder="1" applyAlignment="1">
      <alignment horizontal="left"/>
    </xf>
    <xf numFmtId="0" fontId="6" fillId="0" borderId="30" xfId="14" applyFont="1" applyFill="1" applyBorder="1"/>
    <xf numFmtId="0" fontId="6" fillId="0" borderId="35" xfId="14" applyFont="1" applyFill="1" applyBorder="1"/>
    <xf numFmtId="0" fontId="6" fillId="0" borderId="0" xfId="14" applyFont="1" applyFill="1" applyAlignment="1">
      <alignment horizontal="center"/>
    </xf>
    <xf numFmtId="0" fontId="6" fillId="0" borderId="0" xfId="14" applyFont="1" applyFill="1"/>
    <xf numFmtId="0" fontId="6" fillId="0" borderId="54" xfId="14" applyFont="1" applyFill="1" applyBorder="1" applyAlignment="1">
      <alignment horizontal="center" vertical="center"/>
    </xf>
    <xf numFmtId="0" fontId="6" fillId="0" borderId="16" xfId="14" applyFont="1" applyFill="1" applyBorder="1" applyAlignment="1">
      <alignment horizontal="left"/>
    </xf>
    <xf numFmtId="0" fontId="6" fillId="0" borderId="16" xfId="14" applyFont="1" applyFill="1" applyBorder="1"/>
    <xf numFmtId="0" fontId="6" fillId="0" borderId="55" xfId="14" applyFont="1" applyFill="1" applyBorder="1"/>
    <xf numFmtId="0" fontId="6" fillId="0" borderId="30" xfId="14" applyFont="1" applyFill="1" applyBorder="1" applyAlignment="1">
      <alignment horizontal="justify" vertical="center" wrapText="1"/>
    </xf>
    <xf numFmtId="0" fontId="6" fillId="0" borderId="41" xfId="14" applyFont="1" applyFill="1" applyBorder="1" applyAlignment="1">
      <alignment horizontal="center" vertical="center"/>
    </xf>
    <xf numFmtId="164" fontId="0" fillId="0" borderId="30" xfId="9" applyFont="1" applyFill="1" applyBorder="1" applyAlignment="1">
      <alignment vertical="center"/>
    </xf>
    <xf numFmtId="165" fontId="6" fillId="0" borderId="34" xfId="14" applyNumberFormat="1" applyFont="1" applyFill="1" applyBorder="1" applyAlignment="1">
      <alignment horizontal="center" vertical="center"/>
    </xf>
    <xf numFmtId="2" fontId="6" fillId="0" borderId="30" xfId="14" applyNumberFormat="1" applyFont="1" applyFill="1" applyBorder="1" applyAlignment="1">
      <alignment horizontal="center"/>
    </xf>
    <xf numFmtId="0" fontId="6" fillId="0" borderId="35" xfId="14" applyFont="1" applyFill="1" applyBorder="1" applyAlignment="1">
      <alignment horizontal="center"/>
    </xf>
    <xf numFmtId="0" fontId="57" fillId="0" borderId="30" xfId="14" applyFont="1" applyFill="1" applyBorder="1" applyAlignment="1">
      <alignment horizontal="left" vertical="center" wrapText="1"/>
    </xf>
    <xf numFmtId="1" fontId="0" fillId="0" borderId="30" xfId="21" applyNumberFormat="1" applyFont="1" applyFill="1" applyBorder="1" applyAlignment="1">
      <alignment horizontal="center" vertical="center"/>
    </xf>
    <xf numFmtId="164" fontId="0" fillId="0" borderId="35" xfId="9" applyNumberFormat="1" applyFont="1" applyFill="1" applyBorder="1" applyAlignment="1">
      <alignment horizontal="center" vertical="center"/>
    </xf>
    <xf numFmtId="0" fontId="6" fillId="0" borderId="54" xfId="14" applyFont="1" applyFill="1" applyBorder="1" applyAlignment="1">
      <alignment horizontal="center"/>
    </xf>
    <xf numFmtId="0" fontId="0" fillId="0" borderId="16" xfId="22" applyNumberFormat="1" applyFont="1" applyFill="1" applyBorder="1" applyAlignment="1" applyProtection="1">
      <alignment horizontal="justify" vertical="top"/>
    </xf>
    <xf numFmtId="0" fontId="6" fillId="0" borderId="16" xfId="14" applyFont="1" applyFill="1" applyBorder="1" applyAlignment="1">
      <alignment horizontal="center"/>
    </xf>
    <xf numFmtId="1" fontId="0" fillId="0" borderId="16" xfId="9" applyNumberFormat="1" applyFont="1" applyFill="1" applyBorder="1" applyAlignment="1">
      <alignment horizontal="center" vertical="center"/>
    </xf>
    <xf numFmtId="164" fontId="0" fillId="0" borderId="55" xfId="9" applyNumberFormat="1" applyFont="1" applyFill="1" applyBorder="1" applyAlignment="1">
      <alignment vertical="center"/>
    </xf>
    <xf numFmtId="0" fontId="6" fillId="17" borderId="45" xfId="14" applyFont="1" applyFill="1" applyBorder="1" applyAlignment="1">
      <alignment horizontal="left" vertical="top"/>
    </xf>
    <xf numFmtId="0" fontId="6" fillId="17" borderId="46" xfId="14" applyFont="1" applyFill="1" applyBorder="1" applyAlignment="1">
      <alignment horizontal="center"/>
    </xf>
    <xf numFmtId="1" fontId="6" fillId="17" borderId="46" xfId="9" applyNumberFormat="1" applyFont="1" applyFill="1" applyBorder="1" applyAlignment="1">
      <alignment horizontal="center" vertical="center"/>
    </xf>
    <xf numFmtId="0" fontId="6" fillId="17" borderId="0" xfId="14" applyFont="1" applyFill="1" applyBorder="1" applyAlignment="1">
      <alignment vertical="center"/>
    </xf>
    <xf numFmtId="0" fontId="6" fillId="0" borderId="48" xfId="14" applyFont="1" applyFill="1" applyBorder="1" applyAlignment="1">
      <alignment horizontal="left" vertical="top"/>
    </xf>
    <xf numFmtId="0" fontId="6" fillId="0" borderId="49" xfId="14" applyFont="1" applyFill="1" applyBorder="1" applyAlignment="1">
      <alignment horizontal="center"/>
    </xf>
    <xf numFmtId="1" fontId="0" fillId="0" borderId="49" xfId="9" applyNumberFormat="1" applyFont="1" applyFill="1" applyBorder="1" applyAlignment="1">
      <alignment horizontal="center" vertical="center"/>
    </xf>
    <xf numFmtId="169" fontId="51" fillId="0" borderId="49" xfId="9" applyNumberFormat="1" applyFont="1" applyFill="1" applyBorder="1" applyAlignment="1">
      <alignment horizontal="right" vertical="center"/>
    </xf>
    <xf numFmtId="164" fontId="51" fillId="0" borderId="50" xfId="9" applyNumberFormat="1" applyFont="1" applyFill="1" applyBorder="1" applyAlignment="1">
      <alignment horizontal="right" vertical="center"/>
    </xf>
    <xf numFmtId="0" fontId="53" fillId="18" borderId="45" xfId="14" applyFont="1" applyFill="1" applyBorder="1" applyAlignment="1">
      <alignment horizontal="left" vertical="center"/>
    </xf>
    <xf numFmtId="0" fontId="6" fillId="18" borderId="0" xfId="14" applyFont="1" applyFill="1" applyBorder="1"/>
    <xf numFmtId="0" fontId="53" fillId="0" borderId="54" xfId="14" applyFont="1" applyFill="1" applyBorder="1" applyAlignment="1">
      <alignment horizontal="left" vertical="center"/>
    </xf>
    <xf numFmtId="0" fontId="53" fillId="0" borderId="16" xfId="14" applyFont="1" applyFill="1" applyBorder="1" applyAlignment="1">
      <alignment horizontal="justify" vertical="center"/>
    </xf>
    <xf numFmtId="0" fontId="6" fillId="0" borderId="16" xfId="14" applyFont="1" applyFill="1" applyBorder="1" applyAlignment="1">
      <alignment horizontal="center" vertical="center" wrapText="1"/>
    </xf>
    <xf numFmtId="1" fontId="51" fillId="0" borderId="16" xfId="9" applyNumberFormat="1" applyFont="1" applyFill="1" applyBorder="1" applyAlignment="1">
      <alignment horizontal="center" vertical="center"/>
    </xf>
    <xf numFmtId="169" fontId="0" fillId="0" borderId="16" xfId="9" applyNumberFormat="1" applyFont="1" applyFill="1" applyBorder="1" applyAlignment="1">
      <alignment vertical="center"/>
    </xf>
    <xf numFmtId="169" fontId="0" fillId="0" borderId="55" xfId="9" applyNumberFormat="1" applyFont="1" applyFill="1" applyBorder="1" applyAlignment="1">
      <alignment vertical="center"/>
    </xf>
    <xf numFmtId="0" fontId="51" fillId="0" borderId="34" xfId="14" applyFont="1" applyFill="1" applyBorder="1" applyAlignment="1">
      <alignment horizontal="center"/>
    </xf>
    <xf numFmtId="0" fontId="53" fillId="0" borderId="30" xfId="14" applyFont="1" applyFill="1" applyBorder="1" applyAlignment="1">
      <alignment horizontal="left"/>
    </xf>
    <xf numFmtId="1" fontId="51" fillId="0" borderId="30" xfId="9" applyNumberFormat="1" applyFont="1" applyFill="1" applyBorder="1" applyAlignment="1">
      <alignment vertical="center"/>
    </xf>
    <xf numFmtId="0" fontId="51" fillId="0" borderId="34" xfId="14" applyFont="1" applyFill="1" applyBorder="1" applyAlignment="1">
      <alignment horizontal="left"/>
    </xf>
    <xf numFmtId="1" fontId="51" fillId="0" borderId="57" xfId="9" applyNumberFormat="1" applyFont="1" applyFill="1" applyBorder="1" applyAlignment="1">
      <alignment vertical="center"/>
    </xf>
    <xf numFmtId="0" fontId="6" fillId="0" borderId="34" xfId="14" quotePrefix="1" applyFont="1" applyBorder="1" applyAlignment="1">
      <alignment horizontal="center" vertical="center"/>
    </xf>
    <xf numFmtId="0" fontId="57" fillId="0" borderId="30" xfId="14" applyFont="1" applyBorder="1" applyAlignment="1">
      <alignment horizontal="center" vertical="center"/>
    </xf>
    <xf numFmtId="0" fontId="6" fillId="0" borderId="30" xfId="14" applyFont="1" applyBorder="1" applyAlignment="1">
      <alignment horizontal="center" vertical="center"/>
    </xf>
    <xf numFmtId="2" fontId="6" fillId="0" borderId="30" xfId="14" applyNumberFormat="1" applyFont="1" applyBorder="1" applyAlignment="1">
      <alignment vertical="top"/>
    </xf>
    <xf numFmtId="2" fontId="6" fillId="0" borderId="35" xfId="14" applyNumberFormat="1" applyFont="1" applyBorder="1" applyAlignment="1">
      <alignment vertical="top"/>
    </xf>
    <xf numFmtId="0" fontId="6" fillId="0" borderId="0" xfId="14" applyFont="1" applyAlignment="1">
      <alignment vertical="center"/>
    </xf>
    <xf numFmtId="165" fontId="6" fillId="0" borderId="34" xfId="14" applyNumberFormat="1" applyFont="1" applyBorder="1" applyAlignment="1">
      <alignment horizontal="center" vertical="center"/>
    </xf>
    <xf numFmtId="0" fontId="6" fillId="0" borderId="34" xfId="14" applyFont="1" applyFill="1" applyBorder="1" applyAlignment="1">
      <alignment horizontal="center" vertical="center" wrapText="1"/>
    </xf>
    <xf numFmtId="164" fontId="0" fillId="0" borderId="30" xfId="9" applyNumberFormat="1" applyFont="1" applyFill="1" applyBorder="1" applyAlignment="1">
      <alignment horizontal="right" vertical="center"/>
    </xf>
    <xf numFmtId="0" fontId="52" fillId="0" borderId="30" xfId="20" applyFont="1" applyBorder="1" applyAlignment="1">
      <alignment horizontal="justify" vertical="center" wrapText="1"/>
    </xf>
    <xf numFmtId="0" fontId="0" fillId="0" borderId="30" xfId="20" applyFont="1" applyBorder="1" applyAlignment="1">
      <alignment horizontal="center" vertical="center" wrapText="1"/>
    </xf>
    <xf numFmtId="1" fontId="6" fillId="0" borderId="30" xfId="14" applyNumberFormat="1" applyFont="1" applyBorder="1" applyAlignment="1">
      <alignment horizontal="center" vertical="center"/>
    </xf>
    <xf numFmtId="0" fontId="6" fillId="0" borderId="0" xfId="14" applyFont="1"/>
    <xf numFmtId="0" fontId="6" fillId="0" borderId="34" xfId="14" applyFont="1" applyFill="1" applyBorder="1" applyAlignment="1">
      <alignment horizontal="left"/>
    </xf>
    <xf numFmtId="0" fontId="6" fillId="0" borderId="30" xfId="14" applyFont="1" applyFill="1" applyBorder="1" applyAlignment="1">
      <alignment horizontal="center"/>
    </xf>
    <xf numFmtId="164" fontId="0" fillId="0" borderId="30" xfId="9" applyFont="1" applyFill="1" applyBorder="1" applyAlignment="1">
      <alignment horizontal="center" vertical="center"/>
    </xf>
    <xf numFmtId="0" fontId="53" fillId="0" borderId="30" xfId="14" applyFont="1" applyFill="1" applyBorder="1"/>
    <xf numFmtId="0" fontId="0" fillId="0" borderId="30" xfId="22" applyNumberFormat="1" applyFont="1" applyFill="1" applyBorder="1" applyAlignment="1" applyProtection="1">
      <alignment horizontal="justify" vertical="top"/>
    </xf>
    <xf numFmtId="164" fontId="0" fillId="0" borderId="30" xfId="9" applyNumberFormat="1" applyFont="1" applyFill="1" applyBorder="1" applyAlignment="1">
      <alignment horizontal="center" vertical="center"/>
    </xf>
    <xf numFmtId="0" fontId="53" fillId="0" borderId="30" xfId="14" applyFont="1" applyFill="1" applyBorder="1" applyAlignment="1"/>
    <xf numFmtId="0" fontId="6" fillId="0" borderId="30" xfId="14" applyNumberFormat="1" applyFont="1" applyFill="1" applyBorder="1" applyAlignment="1" applyProtection="1">
      <alignment vertical="top" wrapText="1"/>
    </xf>
    <xf numFmtId="0" fontId="51" fillId="0" borderId="30" xfId="14" applyFont="1" applyFill="1" applyBorder="1" applyAlignment="1"/>
    <xf numFmtId="0" fontId="59" fillId="0" borderId="30" xfId="14" applyFont="1" applyFill="1" applyBorder="1" applyAlignment="1">
      <alignment horizontal="center"/>
    </xf>
    <xf numFmtId="0" fontId="6" fillId="0" borderId="30" xfId="14" applyFont="1" applyFill="1" applyBorder="1" applyAlignment="1"/>
    <xf numFmtId="164" fontId="6" fillId="0" borderId="35" xfId="14" applyNumberFormat="1" applyFont="1" applyFill="1" applyBorder="1" applyAlignment="1">
      <alignment vertical="center"/>
    </xf>
    <xf numFmtId="169" fontId="0" fillId="0" borderId="35" xfId="9" applyNumberFormat="1" applyFont="1" applyFill="1" applyBorder="1" applyAlignment="1">
      <alignment horizontal="center" vertical="center"/>
    </xf>
    <xf numFmtId="0" fontId="51" fillId="0" borderId="34" xfId="14" applyFont="1" applyFill="1" applyBorder="1" applyAlignment="1">
      <alignment horizontal="center" vertical="top"/>
    </xf>
    <xf numFmtId="0" fontId="53" fillId="0" borderId="30" xfId="14" applyFont="1" applyFill="1" applyBorder="1" applyAlignment="1">
      <alignment horizontal="left" vertical="justify"/>
    </xf>
    <xf numFmtId="0" fontId="6" fillId="0" borderId="30" xfId="14" applyNumberFormat="1" applyFont="1" applyFill="1" applyBorder="1" applyAlignment="1" applyProtection="1">
      <alignment horizontal="justify" vertical="top"/>
    </xf>
    <xf numFmtId="0" fontId="6" fillId="0" borderId="34" xfId="14" applyNumberFormat="1" applyFont="1" applyFill="1" applyBorder="1" applyAlignment="1" applyProtection="1">
      <alignment horizontal="center" vertical="center"/>
    </xf>
    <xf numFmtId="0" fontId="6" fillId="0" borderId="30" xfId="14" applyNumberFormat="1" applyFont="1" applyFill="1" applyBorder="1" applyAlignment="1" applyProtection="1">
      <alignment horizontal="justify" vertical="center"/>
    </xf>
    <xf numFmtId="0" fontId="60" fillId="0" borderId="0" xfId="14" applyFont="1" applyFill="1" applyAlignment="1">
      <alignment vertical="center"/>
    </xf>
    <xf numFmtId="0" fontId="6" fillId="0" borderId="48" xfId="14" applyFont="1" applyFill="1" applyBorder="1" applyAlignment="1">
      <alignment horizontal="center" vertical="top"/>
    </xf>
    <xf numFmtId="0" fontId="6" fillId="0" borderId="49" xfId="14" applyFont="1" applyFill="1" applyBorder="1" applyAlignment="1">
      <alignment horizontal="left" vertical="justify"/>
    </xf>
    <xf numFmtId="0" fontId="6" fillId="0" borderId="49" xfId="14" applyFont="1" applyFill="1" applyBorder="1" applyAlignment="1">
      <alignment horizontal="center" vertical="center"/>
    </xf>
    <xf numFmtId="4" fontId="6" fillId="0" borderId="30" xfId="14" applyNumberFormat="1" applyFont="1" applyFill="1" applyBorder="1" applyAlignment="1">
      <alignment horizontal="right" vertical="center"/>
    </xf>
    <xf numFmtId="164" fontId="61" fillId="0" borderId="50" xfId="9" applyNumberFormat="1" applyFont="1" applyFill="1" applyBorder="1" applyAlignment="1">
      <alignment vertical="center"/>
    </xf>
    <xf numFmtId="0" fontId="61" fillId="0" borderId="0" xfId="14" applyFont="1" applyFill="1"/>
    <xf numFmtId="0" fontId="6" fillId="0" borderId="49" xfId="14" applyFont="1" applyFill="1" applyBorder="1" applyAlignment="1">
      <alignment vertical="center"/>
    </xf>
    <xf numFmtId="169" fontId="0" fillId="0" borderId="49" xfId="9" applyNumberFormat="1" applyFont="1" applyFill="1" applyBorder="1" applyAlignment="1">
      <alignment vertical="center"/>
    </xf>
    <xf numFmtId="169" fontId="0" fillId="0" borderId="50" xfId="9" applyNumberFormat="1" applyFont="1" applyFill="1" applyBorder="1" applyAlignment="1">
      <alignment vertical="center"/>
    </xf>
    <xf numFmtId="0" fontId="6" fillId="18" borderId="46" xfId="14" applyFont="1" applyFill="1" applyBorder="1" applyAlignment="1">
      <alignment horizontal="center"/>
    </xf>
    <xf numFmtId="1" fontId="6" fillId="18" borderId="46" xfId="9" applyNumberFormat="1" applyFont="1" applyFill="1" applyBorder="1" applyAlignment="1">
      <alignment horizontal="center" vertical="center"/>
    </xf>
    <xf numFmtId="0" fontId="6" fillId="0" borderId="16" xfId="14" applyFont="1" applyFill="1" applyBorder="1" applyAlignment="1">
      <alignment vertical="center"/>
    </xf>
    <xf numFmtId="0" fontId="6" fillId="0" borderId="34" xfId="14" applyFont="1" applyFill="1" applyBorder="1" applyAlignment="1">
      <alignment horizontal="center" vertical="top"/>
    </xf>
    <xf numFmtId="4" fontId="6" fillId="0" borderId="35" xfId="14" applyNumberFormat="1" applyFont="1" applyFill="1" applyBorder="1" applyAlignment="1">
      <alignment horizontal="right" vertical="center"/>
    </xf>
    <xf numFmtId="0" fontId="19" fillId="0" borderId="0" xfId="14" applyFont="1" applyFill="1" applyBorder="1" applyAlignment="1">
      <alignment vertical="center"/>
    </xf>
    <xf numFmtId="0" fontId="6" fillId="0" borderId="30" xfId="14" quotePrefix="1" applyFont="1" applyFill="1" applyBorder="1" applyAlignment="1">
      <alignment horizontal="justify" vertical="center" wrapText="1"/>
    </xf>
    <xf numFmtId="0" fontId="6" fillId="0" borderId="0" xfId="14"/>
    <xf numFmtId="0" fontId="61" fillId="0" borderId="34" xfId="14" applyFont="1" applyFill="1" applyBorder="1" applyAlignment="1">
      <alignment horizontal="center" vertical="center"/>
    </xf>
    <xf numFmtId="0" fontId="51" fillId="0" borderId="30" xfId="14" applyFont="1" applyFill="1" applyBorder="1" applyAlignment="1">
      <alignment horizontal="left" vertical="center"/>
    </xf>
    <xf numFmtId="0" fontId="61" fillId="0" borderId="30" xfId="14" applyFont="1" applyFill="1" applyBorder="1" applyAlignment="1">
      <alignment horizontal="center" vertical="center"/>
    </xf>
    <xf numFmtId="0" fontId="61" fillId="0" borderId="30" xfId="14" applyFont="1" applyFill="1" applyBorder="1" applyAlignment="1">
      <alignment horizontal="right" vertical="center"/>
    </xf>
    <xf numFmtId="0" fontId="61" fillId="0" borderId="35" xfId="14" applyFont="1" applyFill="1" applyBorder="1" applyAlignment="1">
      <alignment horizontal="right" vertical="center"/>
    </xf>
    <xf numFmtId="0" fontId="61" fillId="0" borderId="0" xfId="14" applyFont="1" applyFill="1" applyBorder="1" applyAlignment="1">
      <alignment vertical="center"/>
    </xf>
    <xf numFmtId="0" fontId="6" fillId="0" borderId="30" xfId="14" quotePrefix="1" applyFont="1" applyFill="1" applyBorder="1" applyAlignment="1">
      <alignment horizontal="justify" vertical="center"/>
    </xf>
    <xf numFmtId="164" fontId="61" fillId="0" borderId="30" xfId="9" applyFont="1" applyFill="1" applyBorder="1" applyAlignment="1">
      <alignment horizontal="right" vertical="center"/>
    </xf>
    <xf numFmtId="164" fontId="61" fillId="0" borderId="35" xfId="9" applyFont="1" applyFill="1" applyBorder="1" applyAlignment="1">
      <alignment horizontal="right" vertical="center"/>
    </xf>
    <xf numFmtId="164" fontId="0" fillId="0" borderId="30" xfId="9" applyFont="1" applyFill="1" applyBorder="1" applyAlignment="1">
      <alignment horizontal="right" vertical="center"/>
    </xf>
    <xf numFmtId="164" fontId="0" fillId="0" borderId="35" xfId="9" applyFont="1" applyFill="1" applyBorder="1" applyAlignment="1">
      <alignment vertical="center"/>
    </xf>
    <xf numFmtId="0" fontId="61" fillId="0" borderId="0" xfId="14" applyFont="1" applyFill="1" applyAlignment="1">
      <alignment vertical="center"/>
    </xf>
    <xf numFmtId="0" fontId="6" fillId="0" borderId="34" xfId="14" applyFont="1" applyFill="1" applyBorder="1" applyAlignment="1">
      <alignment horizontal="center" vertical="top" wrapText="1"/>
    </xf>
    <xf numFmtId="0" fontId="53" fillId="0" borderId="30" xfId="14" applyFont="1" applyFill="1" applyBorder="1" applyAlignment="1">
      <alignment horizontal="justify" vertical="top" wrapText="1"/>
    </xf>
    <xf numFmtId="0" fontId="51" fillId="0" borderId="34" xfId="14" applyFont="1" applyFill="1" applyBorder="1" applyAlignment="1">
      <alignment horizontal="center" wrapText="1"/>
    </xf>
    <xf numFmtId="0" fontId="6" fillId="0" borderId="30" xfId="14" applyFont="1" applyFill="1" applyBorder="1" applyAlignment="1">
      <alignment horizontal="justify" vertical="top" wrapText="1"/>
    </xf>
    <xf numFmtId="0" fontId="53" fillId="0" borderId="30" xfId="14" applyFont="1" applyFill="1" applyBorder="1" applyAlignment="1">
      <alignment horizontal="justify" vertical="top"/>
    </xf>
    <xf numFmtId="1" fontId="0" fillId="0" borderId="30" xfId="23" applyNumberFormat="1" applyFont="1" applyFill="1" applyBorder="1" applyAlignment="1">
      <alignment horizontal="center" vertical="center"/>
    </xf>
    <xf numFmtId="169" fontId="0" fillId="0" borderId="30" xfId="23" applyNumberFormat="1" applyFont="1" applyFill="1" applyBorder="1" applyAlignment="1">
      <alignment vertical="center"/>
    </xf>
    <xf numFmtId="169" fontId="0" fillId="0" borderId="35" xfId="23" applyNumberFormat="1" applyFont="1" applyFill="1" applyBorder="1" applyAlignment="1">
      <alignment vertical="center"/>
    </xf>
    <xf numFmtId="164" fontId="0" fillId="0" borderId="30" xfId="23" applyNumberFormat="1" applyFont="1" applyFill="1" applyBorder="1" applyAlignment="1">
      <alignment vertical="center"/>
    </xf>
    <xf numFmtId="0" fontId="6" fillId="0" borderId="34" xfId="14" applyFont="1" applyFill="1" applyBorder="1" applyAlignment="1">
      <alignment horizontal="left" vertical="top" wrapText="1"/>
    </xf>
    <xf numFmtId="0" fontId="6" fillId="0" borderId="34" xfId="14" applyFont="1" applyFill="1" applyBorder="1" applyAlignment="1">
      <alignment horizontal="left" vertical="top"/>
    </xf>
    <xf numFmtId="169" fontId="51" fillId="0" borderId="30" xfId="9" applyNumberFormat="1" applyFont="1" applyFill="1" applyBorder="1" applyAlignment="1">
      <alignment horizontal="right" vertical="center"/>
    </xf>
    <xf numFmtId="164" fontId="51" fillId="0" borderId="35" xfId="9" applyNumberFormat="1" applyFont="1" applyFill="1" applyBorder="1" applyAlignment="1">
      <alignment horizontal="right" vertical="center"/>
    </xf>
    <xf numFmtId="164" fontId="0" fillId="0" borderId="35" xfId="23" applyNumberFormat="1" applyFont="1" applyFill="1" applyBorder="1" applyAlignment="1">
      <alignment vertical="center"/>
    </xf>
    <xf numFmtId="165" fontId="6" fillId="0" borderId="56" xfId="14" applyNumberFormat="1" applyFont="1" applyFill="1" applyBorder="1" applyAlignment="1">
      <alignment horizontal="center" vertical="center"/>
    </xf>
    <xf numFmtId="0" fontId="6" fillId="0" borderId="57" xfId="14" applyFont="1" applyFill="1" applyBorder="1" applyAlignment="1">
      <alignment horizontal="justify" vertical="top" wrapText="1"/>
    </xf>
    <xf numFmtId="0" fontId="6" fillId="0" borderId="57" xfId="14" applyFont="1" applyFill="1" applyBorder="1" applyAlignment="1">
      <alignment horizontal="center"/>
    </xf>
    <xf numFmtId="1" fontId="0" fillId="0" borderId="57" xfId="23" applyNumberFormat="1" applyFont="1" applyFill="1" applyBorder="1" applyAlignment="1">
      <alignment horizontal="center" vertical="center"/>
    </xf>
    <xf numFmtId="164" fontId="0" fillId="0" borderId="57" xfId="23" applyNumberFormat="1" applyFont="1" applyFill="1" applyBorder="1" applyAlignment="1">
      <alignment vertical="center"/>
    </xf>
    <xf numFmtId="164" fontId="0" fillId="0" borderId="58" xfId="23" applyNumberFormat="1" applyFont="1" applyFill="1" applyBorder="1" applyAlignment="1">
      <alignment vertical="center"/>
    </xf>
    <xf numFmtId="0" fontId="6" fillId="17" borderId="0" xfId="14" applyFont="1" applyFill="1"/>
    <xf numFmtId="169" fontId="0" fillId="0" borderId="0" xfId="9" applyNumberFormat="1" applyFont="1" applyFill="1" applyBorder="1" applyAlignment="1">
      <alignment horizontal="center" vertical="center"/>
    </xf>
    <xf numFmtId="0" fontId="6" fillId="0" borderId="0" xfId="24" applyProtection="1">
      <protection locked="0"/>
    </xf>
    <xf numFmtId="0" fontId="62" fillId="19" borderId="30" xfId="24" applyFont="1" applyFill="1" applyBorder="1" applyAlignment="1" applyProtection="1">
      <alignment horizontal="center" vertical="center"/>
      <protection locked="0"/>
    </xf>
    <xf numFmtId="0" fontId="62" fillId="19" borderId="30" xfId="24" applyFont="1" applyFill="1" applyBorder="1" applyAlignment="1" applyProtection="1">
      <alignment horizontal="center" vertical="center" wrapText="1"/>
      <protection locked="0"/>
    </xf>
    <xf numFmtId="0" fontId="63" fillId="0" borderId="30" xfId="24" applyFont="1" applyBorder="1" applyAlignment="1">
      <alignment horizontal="center" vertical="center"/>
    </xf>
    <xf numFmtId="0" fontId="63" fillId="0" borderId="30" xfId="24" applyFont="1" applyBorder="1" applyAlignment="1">
      <alignment horizontal="center" vertical="top" wrapText="1"/>
    </xf>
    <xf numFmtId="0" fontId="63" fillId="0" borderId="30" xfId="24" applyFont="1" applyBorder="1" applyAlignment="1">
      <alignment horizontal="center" vertical="center" wrapText="1"/>
    </xf>
    <xf numFmtId="2" fontId="6" fillId="9" borderId="30" xfId="24" applyNumberFormat="1" applyFill="1" applyBorder="1" applyAlignment="1" applyProtection="1">
      <alignment horizontal="center" vertical="center"/>
      <protection locked="0"/>
    </xf>
    <xf numFmtId="2" fontId="6" fillId="9" borderId="30" xfId="24" applyNumberFormat="1" applyFill="1" applyBorder="1" applyAlignment="1">
      <alignment horizontal="center" vertical="center"/>
    </xf>
    <xf numFmtId="2" fontId="6" fillId="0" borderId="0" xfId="24" applyNumberFormat="1" applyProtection="1">
      <protection locked="0"/>
    </xf>
    <xf numFmtId="0" fontId="64" fillId="0" borderId="30" xfId="24" applyFont="1" applyBorder="1" applyAlignment="1">
      <alignment horizontal="center" vertical="top"/>
    </xf>
    <xf numFmtId="0" fontId="64" fillId="0" borderId="30" xfId="24" applyFont="1" applyBorder="1" applyAlignment="1">
      <alignment horizontal="center" vertical="top" wrapText="1"/>
    </xf>
    <xf numFmtId="0" fontId="63" fillId="0" borderId="30" xfId="24" applyFont="1" applyBorder="1" applyAlignment="1">
      <alignment horizontal="center" vertical="top"/>
    </xf>
    <xf numFmtId="0" fontId="63" fillId="9" borderId="30" xfId="24" applyFont="1" applyFill="1" applyBorder="1" applyAlignment="1">
      <alignment horizontal="center" vertical="top"/>
    </xf>
    <xf numFmtId="0" fontId="63" fillId="9" borderId="30" xfId="24" applyFont="1" applyFill="1" applyBorder="1" applyAlignment="1">
      <alignment horizontal="center" vertical="top" wrapText="1"/>
    </xf>
    <xf numFmtId="0" fontId="63" fillId="9" borderId="30" xfId="24" applyFont="1" applyFill="1" applyBorder="1" applyAlignment="1">
      <alignment horizontal="center" vertical="center"/>
    </xf>
    <xf numFmtId="0" fontId="19" fillId="9" borderId="30" xfId="24" applyFont="1" applyFill="1" applyBorder="1" applyAlignment="1" applyProtection="1">
      <alignment horizontal="center" vertical="center"/>
      <protection locked="0"/>
    </xf>
    <xf numFmtId="2" fontId="19" fillId="9" borderId="30" xfId="24" applyNumberFormat="1" applyFont="1" applyFill="1" applyBorder="1" applyAlignment="1" applyProtection="1">
      <alignment horizontal="center" vertical="center"/>
      <protection locked="0"/>
    </xf>
    <xf numFmtId="2" fontId="19" fillId="9" borderId="30" xfId="24" applyNumberFormat="1" applyFont="1" applyFill="1" applyBorder="1" applyAlignment="1">
      <alignment horizontal="center" vertical="center"/>
    </xf>
    <xf numFmtId="0" fontId="3" fillId="4" borderId="34" xfId="0" applyFont="1" applyFill="1" applyBorder="1" applyAlignment="1">
      <alignment horizontal="center"/>
    </xf>
    <xf numFmtId="0" fontId="3" fillId="4" borderId="40" xfId="0" applyFont="1" applyFill="1" applyBorder="1" applyAlignment="1">
      <alignment horizontal="center" wrapText="1"/>
    </xf>
    <xf numFmtId="0" fontId="3" fillId="4" borderId="40" xfId="0" applyFont="1" applyFill="1" applyBorder="1" applyAlignment="1">
      <alignment horizontal="center"/>
    </xf>
    <xf numFmtId="0" fontId="45" fillId="7" borderId="30" xfId="14" applyFont="1" applyFill="1" applyBorder="1" applyAlignment="1">
      <alignment horizontal="center" vertical="center" wrapText="1"/>
    </xf>
    <xf numFmtId="0" fontId="46" fillId="7" borderId="30" xfId="14" applyFont="1" applyFill="1" applyBorder="1" applyAlignment="1">
      <alignment horizontal="center" vertical="center" wrapText="1"/>
    </xf>
    <xf numFmtId="165" fontId="46" fillId="7" borderId="30" xfId="14" applyNumberFormat="1" applyFont="1" applyFill="1" applyBorder="1" applyAlignment="1">
      <alignment horizontal="center" vertical="center" wrapText="1"/>
    </xf>
    <xf numFmtId="0" fontId="38" fillId="7" borderId="30" xfId="14" applyFont="1" applyFill="1" applyBorder="1"/>
    <xf numFmtId="0" fontId="38" fillId="7" borderId="40" xfId="14" applyFont="1" applyFill="1" applyBorder="1"/>
    <xf numFmtId="2" fontId="11" fillId="6" borderId="30" xfId="2" applyNumberFormat="1" applyFont="1" applyFill="1" applyBorder="1" applyAlignment="1">
      <alignment horizontal="center" vertical="center" wrapText="1"/>
    </xf>
    <xf numFmtId="172" fontId="11" fillId="6" borderId="30" xfId="2" applyNumberFormat="1" applyFont="1" applyFill="1" applyBorder="1" applyAlignment="1">
      <alignment vertical="center" wrapText="1"/>
    </xf>
    <xf numFmtId="0" fontId="11" fillId="6" borderId="30" xfId="2" applyFont="1" applyFill="1" applyBorder="1" applyAlignment="1">
      <alignment horizontal="right" vertical="center" wrapText="1"/>
    </xf>
    <xf numFmtId="0" fontId="0" fillId="0" borderId="30" xfId="0" applyBorder="1" applyAlignment="1">
      <alignment horizontal="center"/>
    </xf>
    <xf numFmtId="0" fontId="0" fillId="0" borderId="30" xfId="0" applyBorder="1" applyAlignment="1">
      <alignment horizontal="left"/>
    </xf>
    <xf numFmtId="43" fontId="1" fillId="0" borderId="30" xfId="1" applyFont="1" applyBorder="1" applyAlignment="1" applyProtection="1">
      <alignment horizontal="center" vertical="center"/>
    </xf>
    <xf numFmtId="43" fontId="1" fillId="0" borderId="4" xfId="1" applyFont="1" applyFill="1" applyBorder="1" applyAlignment="1" applyProtection="1">
      <alignment horizontal="center" vertical="center"/>
    </xf>
    <xf numFmtId="43" fontId="1" fillId="0" borderId="30" xfId="1" applyFont="1" applyFill="1" applyBorder="1" applyAlignment="1" applyProtection="1">
      <alignment horizontal="center" vertical="center"/>
    </xf>
    <xf numFmtId="164" fontId="21" fillId="20" borderId="0" xfId="9" applyFont="1" applyFill="1" applyBorder="1" applyAlignment="1">
      <alignment horizontal="center" vertical="center"/>
    </xf>
    <xf numFmtId="170" fontId="21" fillId="20" borderId="0" xfId="12" applyNumberFormat="1" applyFont="1" applyFill="1" applyBorder="1" applyAlignment="1">
      <alignment horizontal="center" vertical="center"/>
    </xf>
    <xf numFmtId="1" fontId="21" fillId="20" borderId="0" xfId="2" applyNumberFormat="1" applyFont="1" applyFill="1" applyBorder="1" applyAlignment="1">
      <alignment horizontal="center" vertical="center"/>
    </xf>
    <xf numFmtId="0" fontId="21" fillId="20" borderId="0" xfId="2" applyFont="1" applyFill="1" applyBorder="1" applyAlignment="1">
      <alignment horizontal="center" vertical="center"/>
    </xf>
    <xf numFmtId="168" fontId="21" fillId="20" borderId="0" xfId="8" applyNumberFormat="1" applyFont="1" applyFill="1" applyBorder="1" applyAlignment="1">
      <alignment horizontal="center" vertical="center"/>
    </xf>
    <xf numFmtId="0" fontId="21" fillId="20" borderId="0" xfId="2" applyNumberFormat="1" applyFont="1" applyFill="1" applyBorder="1" applyAlignment="1">
      <alignment horizontal="center" vertical="center"/>
    </xf>
    <xf numFmtId="0" fontId="21" fillId="20" borderId="0" xfId="10" applyFont="1" applyFill="1" applyBorder="1" applyAlignment="1">
      <alignment horizontal="center" vertical="center"/>
    </xf>
    <xf numFmtId="168" fontId="25" fillId="20" borderId="0" xfId="8" applyNumberFormat="1" applyFont="1" applyFill="1" applyBorder="1" applyAlignment="1">
      <alignment horizontal="center" vertical="center"/>
    </xf>
    <xf numFmtId="170" fontId="21" fillId="20" borderId="0" xfId="9" applyNumberFormat="1" applyFont="1" applyFill="1" applyBorder="1" applyAlignment="1">
      <alignment horizontal="center" vertical="center"/>
    </xf>
    <xf numFmtId="164" fontId="21" fillId="20" borderId="29" xfId="9" applyFont="1" applyFill="1" applyBorder="1" applyAlignment="1">
      <alignment horizontal="center" vertical="center"/>
    </xf>
    <xf numFmtId="164" fontId="21" fillId="20" borderId="0" xfId="9" applyNumberFormat="1" applyFont="1" applyFill="1" applyBorder="1" applyAlignment="1">
      <alignment horizontal="center" vertical="center"/>
    </xf>
    <xf numFmtId="164" fontId="21" fillId="20" borderId="0" xfId="9" applyFont="1" applyFill="1" applyAlignment="1">
      <alignment horizontal="center" vertical="center"/>
    </xf>
    <xf numFmtId="0" fontId="21" fillId="20" borderId="0" xfId="2" applyFont="1" applyFill="1" applyAlignment="1">
      <alignment horizontal="center" vertical="center"/>
    </xf>
    <xf numFmtId="0" fontId="0" fillId="0" borderId="59" xfId="0" applyBorder="1" applyAlignment="1">
      <alignment horizontal="center"/>
    </xf>
    <xf numFmtId="0" fontId="0" fillId="0" borderId="59" xfId="0" applyBorder="1" applyAlignment="1">
      <alignment horizontal="left"/>
    </xf>
    <xf numFmtId="43" fontId="1" fillId="0" borderId="59" xfId="1" applyFont="1" applyBorder="1" applyAlignment="1" applyProtection="1">
      <alignment horizontal="center" vertical="center"/>
    </xf>
    <xf numFmtId="164" fontId="0" fillId="0" borderId="59" xfId="0" applyNumberFormat="1" applyBorder="1"/>
    <xf numFmtId="0" fontId="0" fillId="0" borderId="30" xfId="0" applyFill="1" applyBorder="1" applyAlignment="1">
      <alignment horizontal="left"/>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 fillId="3" borderId="4" xfId="0" applyFont="1" applyFill="1" applyBorder="1" applyAlignment="1">
      <alignment horizontal="center"/>
    </xf>
    <xf numFmtId="0" fontId="21" fillId="0" borderId="0" xfId="2" applyFont="1" applyBorder="1" applyAlignment="1">
      <alignment horizontal="left" vertical="center" wrapText="1"/>
    </xf>
    <xf numFmtId="0" fontId="21" fillId="0" borderId="0" xfId="2" applyFont="1" applyBorder="1" applyAlignment="1">
      <alignment horizontal="left" vertical="center"/>
    </xf>
    <xf numFmtId="0" fontId="19" fillId="0" borderId="19" xfId="2" applyFont="1" applyBorder="1" applyAlignment="1">
      <alignment horizontal="center" vertical="center" wrapText="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22" fillId="0" borderId="19" xfId="2" applyFont="1" applyBorder="1" applyAlignment="1">
      <alignment horizontal="center" vertical="center" wrapText="1"/>
    </xf>
    <xf numFmtId="0" fontId="22" fillId="0" borderId="20" xfId="2" applyFont="1" applyBorder="1" applyAlignment="1">
      <alignment horizontal="center" vertical="center"/>
    </xf>
    <xf numFmtId="0" fontId="22" fillId="0" borderId="21" xfId="2" applyFont="1" applyBorder="1" applyAlignment="1">
      <alignment horizontal="center" vertical="center"/>
    </xf>
    <xf numFmtId="0" fontId="21" fillId="0" borderId="19" xfId="2" quotePrefix="1" applyFont="1" applyBorder="1" applyAlignment="1">
      <alignment horizontal="justify" vertical="center"/>
    </xf>
    <xf numFmtId="0" fontId="21" fillId="0" borderId="20" xfId="2" applyFont="1" applyBorder="1" applyAlignment="1">
      <alignment horizontal="justify" vertical="center"/>
    </xf>
    <xf numFmtId="0" fontId="21" fillId="0" borderId="21" xfId="2" applyFont="1" applyBorder="1" applyAlignment="1">
      <alignment horizontal="justify" vertical="center"/>
    </xf>
    <xf numFmtId="0" fontId="19" fillId="0" borderId="19" xfId="2" applyFont="1" applyFill="1" applyBorder="1" applyAlignment="1">
      <alignment horizontal="right" vertical="center"/>
    </xf>
    <xf numFmtId="0" fontId="19" fillId="0" borderId="20" xfId="2" applyFont="1" applyFill="1" applyBorder="1" applyAlignment="1">
      <alignment horizontal="right" vertical="center"/>
    </xf>
    <xf numFmtId="0" fontId="30" fillId="10" borderId="1" xfId="14" applyFont="1" applyFill="1" applyBorder="1" applyAlignment="1">
      <alignment horizontal="center" vertical="top" wrapText="1"/>
    </xf>
    <xf numFmtId="0" fontId="31" fillId="10" borderId="2" xfId="14" applyFont="1" applyFill="1" applyBorder="1" applyAlignment="1">
      <alignment horizontal="center" vertical="top" wrapText="1"/>
    </xf>
    <xf numFmtId="0" fontId="39" fillId="7" borderId="4" xfId="14" applyFont="1" applyFill="1" applyBorder="1" applyAlignment="1">
      <alignment horizontal="left" vertical="top" wrapText="1"/>
    </xf>
    <xf numFmtId="0" fontId="32" fillId="12" borderId="4" xfId="14" applyFont="1" applyFill="1" applyBorder="1" applyAlignment="1">
      <alignment horizontal="center" vertical="center" wrapText="1"/>
    </xf>
    <xf numFmtId="0" fontId="31" fillId="10" borderId="31" xfId="14" applyFont="1" applyFill="1" applyBorder="1" applyAlignment="1">
      <alignment horizontal="center" vertical="top" wrapText="1"/>
    </xf>
    <xf numFmtId="0" fontId="31" fillId="10" borderId="32" xfId="14" applyFont="1" applyFill="1" applyBorder="1" applyAlignment="1">
      <alignment horizontal="center" vertical="top" wrapText="1"/>
    </xf>
    <xf numFmtId="0" fontId="31" fillId="10" borderId="33" xfId="14" applyFont="1" applyFill="1" applyBorder="1" applyAlignment="1">
      <alignment horizontal="center" vertical="top" wrapText="1"/>
    </xf>
    <xf numFmtId="0" fontId="39" fillId="7" borderId="30" xfId="14" applyFont="1" applyFill="1" applyBorder="1" applyAlignment="1">
      <alignment horizontal="left" vertical="top" wrapText="1"/>
    </xf>
    <xf numFmtId="0" fontId="39" fillId="7" borderId="35" xfId="14" applyFont="1" applyFill="1" applyBorder="1" applyAlignment="1">
      <alignment horizontal="left" vertical="top" wrapText="1"/>
    </xf>
    <xf numFmtId="0" fontId="2" fillId="4" borderId="42" xfId="0" applyFont="1" applyFill="1" applyBorder="1" applyAlignment="1">
      <alignment horizontal="right"/>
    </xf>
    <xf numFmtId="0" fontId="2" fillId="4" borderId="41" xfId="0" applyFont="1" applyFill="1" applyBorder="1" applyAlignment="1">
      <alignment horizontal="right"/>
    </xf>
    <xf numFmtId="0" fontId="4" fillId="4" borderId="39" xfId="0" applyFont="1" applyFill="1" applyBorder="1" applyAlignment="1">
      <alignment horizontal="center" vertical="center" wrapText="1"/>
    </xf>
    <xf numFmtId="0" fontId="4" fillId="4" borderId="0" xfId="0" applyFont="1" applyFill="1" applyAlignment="1">
      <alignment horizontal="center" vertical="center" wrapText="1"/>
    </xf>
    <xf numFmtId="0" fontId="10" fillId="4" borderId="30" xfId="0" applyFont="1" applyFill="1" applyBorder="1" applyAlignment="1">
      <alignment horizontal="center"/>
    </xf>
    <xf numFmtId="0" fontId="0" fillId="4" borderId="30" xfId="0" applyFill="1" applyBorder="1" applyAlignment="1">
      <alignment horizontal="left"/>
    </xf>
    <xf numFmtId="0" fontId="0" fillId="4" borderId="40" xfId="0" applyFill="1" applyBorder="1" applyAlignment="1">
      <alignment horizontal="center"/>
    </xf>
    <xf numFmtId="0" fontId="0" fillId="4" borderId="41" xfId="0" applyFill="1" applyBorder="1" applyAlignment="1">
      <alignment horizontal="center"/>
    </xf>
    <xf numFmtId="0" fontId="2" fillId="0" borderId="41" xfId="0" applyFont="1" applyBorder="1" applyAlignment="1">
      <alignment horizontal="right"/>
    </xf>
    <xf numFmtId="0" fontId="2" fillId="0" borderId="30" xfId="0" applyFont="1" applyBorder="1" applyAlignment="1">
      <alignment horizontal="right"/>
    </xf>
    <xf numFmtId="0" fontId="2" fillId="0" borderId="42" xfId="0" applyFont="1" applyBorder="1" applyAlignment="1">
      <alignment horizontal="right"/>
    </xf>
    <xf numFmtId="0" fontId="51" fillId="17" borderId="45" xfId="14" applyFont="1" applyFill="1" applyBorder="1" applyAlignment="1">
      <alignment horizontal="center" vertical="center"/>
    </xf>
    <xf numFmtId="0" fontId="51" fillId="17" borderId="46" xfId="14" applyFont="1" applyFill="1" applyBorder="1" applyAlignment="1">
      <alignment horizontal="center" vertical="center"/>
    </xf>
    <xf numFmtId="0" fontId="51" fillId="17" borderId="47" xfId="14" applyFont="1" applyFill="1" applyBorder="1" applyAlignment="1">
      <alignment horizontal="center" vertical="center"/>
    </xf>
    <xf numFmtId="0" fontId="6" fillId="0" borderId="48" xfId="14" applyFont="1" applyFill="1" applyBorder="1" applyAlignment="1">
      <alignment horizontal="center"/>
    </xf>
    <xf numFmtId="0" fontId="6" fillId="0" borderId="49" xfId="14" applyFont="1" applyFill="1" applyBorder="1" applyAlignment="1">
      <alignment horizontal="center"/>
    </xf>
    <xf numFmtId="0" fontId="6" fillId="0" borderId="50" xfId="14" applyFont="1" applyFill="1" applyBorder="1" applyAlignment="1">
      <alignment horizontal="center"/>
    </xf>
    <xf numFmtId="0" fontId="52" fillId="0" borderId="48" xfId="14" applyFont="1" applyFill="1" applyBorder="1" applyAlignment="1">
      <alignment horizontal="center" vertical="center"/>
    </xf>
    <xf numFmtId="0" fontId="52" fillId="0" borderId="49" xfId="14" applyFont="1" applyFill="1" applyBorder="1" applyAlignment="1">
      <alignment horizontal="center" vertical="center"/>
    </xf>
    <xf numFmtId="0" fontId="52" fillId="0" borderId="50" xfId="14" applyFont="1" applyFill="1" applyBorder="1" applyAlignment="1">
      <alignment horizontal="center" vertical="center"/>
    </xf>
    <xf numFmtId="0" fontId="51" fillId="0" borderId="46" xfId="14" applyFont="1" applyFill="1" applyBorder="1" applyAlignment="1">
      <alignment horizontal="left" vertical="center"/>
    </xf>
    <xf numFmtId="0" fontId="51" fillId="0" borderId="47" xfId="14" applyFont="1" applyFill="1" applyBorder="1" applyAlignment="1">
      <alignment horizontal="left" vertical="center"/>
    </xf>
    <xf numFmtId="0" fontId="51" fillId="0" borderId="30" xfId="14" applyFont="1" applyFill="1" applyBorder="1" applyAlignment="1">
      <alignment horizontal="left" vertical="center" wrapText="1"/>
    </xf>
    <xf numFmtId="0" fontId="51" fillId="18" borderId="45" xfId="14" applyFont="1" applyFill="1" applyBorder="1" applyAlignment="1">
      <alignment horizontal="center" vertical="center"/>
    </xf>
    <xf numFmtId="0" fontId="51" fillId="18" borderId="46" xfId="14" applyFont="1" applyFill="1" applyBorder="1" applyAlignment="1">
      <alignment horizontal="center" vertical="center"/>
    </xf>
    <xf numFmtId="0" fontId="51" fillId="18" borderId="47" xfId="14" applyFont="1" applyFill="1" applyBorder="1" applyAlignment="1">
      <alignment horizontal="center" vertical="center"/>
    </xf>
    <xf numFmtId="0" fontId="51" fillId="0" borderId="54" xfId="14" applyFont="1" applyFill="1" applyBorder="1" applyAlignment="1">
      <alignment horizontal="center" vertical="center"/>
    </xf>
    <xf numFmtId="0" fontId="51" fillId="0" borderId="16" xfId="14" applyFont="1" applyFill="1" applyBorder="1" applyAlignment="1">
      <alignment horizontal="center" vertical="center"/>
    </xf>
    <xf numFmtId="0" fontId="51" fillId="18" borderId="46" xfId="14" applyFont="1" applyFill="1" applyBorder="1" applyAlignment="1">
      <alignment horizontal="right" vertical="center"/>
    </xf>
    <xf numFmtId="0" fontId="6" fillId="0" borderId="48" xfId="14" applyFont="1" applyFill="1" applyBorder="1" applyAlignment="1">
      <alignment horizontal="center" vertical="center"/>
    </xf>
    <xf numFmtId="0" fontId="6" fillId="0" borderId="49" xfId="14" applyFont="1" applyFill="1" applyBorder="1" applyAlignment="1">
      <alignment horizontal="center" vertical="center"/>
    </xf>
    <xf numFmtId="0" fontId="6" fillId="0" borderId="50" xfId="14" applyFont="1" applyFill="1" applyBorder="1" applyAlignment="1">
      <alignment horizontal="center" vertical="center"/>
    </xf>
    <xf numFmtId="0" fontId="51" fillId="0" borderId="57" xfId="14" applyFont="1" applyFill="1" applyBorder="1" applyAlignment="1">
      <alignment horizontal="left" vertical="center" wrapText="1"/>
    </xf>
    <xf numFmtId="0" fontId="31" fillId="10" borderId="40" xfId="14" applyFont="1" applyFill="1" applyBorder="1" applyAlignment="1">
      <alignment horizontal="center" vertical="top" wrapText="1"/>
    </xf>
    <xf numFmtId="0" fontId="31" fillId="10" borderId="42" xfId="14" applyFont="1" applyFill="1" applyBorder="1" applyAlignment="1">
      <alignment horizontal="center" vertical="top" wrapText="1"/>
    </xf>
    <xf numFmtId="0" fontId="31" fillId="10" borderId="41" xfId="14" applyFont="1" applyFill="1" applyBorder="1" applyAlignment="1">
      <alignment horizontal="center" vertical="top" wrapText="1"/>
    </xf>
    <xf numFmtId="0" fontId="19" fillId="9" borderId="30" xfId="24" applyFont="1" applyFill="1" applyBorder="1" applyAlignment="1" applyProtection="1">
      <alignment horizontal="center" vertical="center"/>
      <protection locked="0"/>
    </xf>
    <xf numFmtId="0" fontId="4" fillId="4" borderId="28" xfId="0" applyFont="1" applyFill="1" applyBorder="1" applyAlignment="1">
      <alignment horizontal="center" vertical="center" wrapText="1"/>
    </xf>
    <xf numFmtId="0" fontId="11" fillId="6" borderId="30" xfId="2" applyFont="1" applyFill="1" applyBorder="1" applyAlignment="1">
      <alignment horizontal="right" vertical="center" wrapText="1"/>
    </xf>
  </cellXfs>
  <cellStyles count="25">
    <cellStyle name="Comma" xfId="13" builtinId="3"/>
    <cellStyle name="Comma 10" xfId="9"/>
    <cellStyle name="Comma 10 2" xfId="12"/>
    <cellStyle name="Comma 2" xfId="3"/>
    <cellStyle name="Comma 2 2 2 5" xfId="15"/>
    <cellStyle name="Comma 3" xfId="23"/>
    <cellStyle name="Comma 6" xfId="21"/>
    <cellStyle name="Comma 77" xfId="6"/>
    <cellStyle name="Comma 78 7" xfId="1"/>
    <cellStyle name="Comma 84" xfId="17"/>
    <cellStyle name="Excel Built-in Normal 5" xfId="19"/>
    <cellStyle name="Normal" xfId="0" builtinId="0"/>
    <cellStyle name="Normal - Style1" xfId="24"/>
    <cellStyle name="Normal 10" xfId="22"/>
    <cellStyle name="Normal 11" xfId="14"/>
    <cellStyle name="Normal 2" xfId="2"/>
    <cellStyle name="Normal 2 2" xfId="5"/>
    <cellStyle name="Normal 2 2 3" xfId="11"/>
    <cellStyle name="Normal 4" xfId="7"/>
    <cellStyle name="Normal_Ambrosia-Boq" xfId="20"/>
    <cellStyle name="Normal_costing sheet" xfId="4"/>
    <cellStyle name="Normal_KFC MYSORE -FIRE SPRINKLER BOQ-22-06-08-R1" xfId="16"/>
    <cellStyle name="Normal_KFC-TOTAL MALL-BANGLORE-BOQ-060309" xfId="18"/>
    <cellStyle name="Normal_Sheet1" xfId="8"/>
    <cellStyle name="Style 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customXml" Target="../customXml/item2.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61" Type="http://schemas.openxmlformats.org/officeDocument/2006/relationships/externalLink" Target="externalLinks/externalLink51.xml"/><Relationship Id="rId8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50226</xdr:rowOff>
    </xdr:from>
    <xdr:to>
      <xdr:col>2</xdr:col>
      <xdr:colOff>1292088</xdr:colOff>
      <xdr:row>7</xdr:row>
      <xdr:rowOff>624094</xdr:rowOff>
    </xdr:to>
    <xdr:pic>
      <xdr:nvPicPr>
        <xdr:cNvPr id="2"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4060251"/>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117323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778400"/>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9</xdr:row>
      <xdr:rowOff>202919</xdr:rowOff>
    </xdr:from>
    <xdr:to>
      <xdr:col>2</xdr:col>
      <xdr:colOff>1321549</xdr:colOff>
      <xdr:row>9</xdr:row>
      <xdr:rowOff>1025770</xdr:rowOff>
    </xdr:to>
    <xdr:pic>
      <xdr:nvPicPr>
        <xdr:cNvPr id="5"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5451194"/>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11</xdr:row>
      <xdr:rowOff>67063</xdr:rowOff>
    </xdr:from>
    <xdr:to>
      <xdr:col>2</xdr:col>
      <xdr:colOff>1284219</xdr:colOff>
      <xdr:row>11</xdr:row>
      <xdr:rowOff>683314</xdr:rowOff>
    </xdr:to>
    <xdr:pic>
      <xdr:nvPicPr>
        <xdr:cNvPr id="6" name="Graphics 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7081" y="674408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13</xdr:row>
      <xdr:rowOff>295663</xdr:rowOff>
    </xdr:from>
    <xdr:to>
      <xdr:col>2</xdr:col>
      <xdr:colOff>1233419</xdr:colOff>
      <xdr:row>13</xdr:row>
      <xdr:rowOff>911914</xdr:rowOff>
    </xdr:to>
    <xdr:pic>
      <xdr:nvPicPr>
        <xdr:cNvPr id="7"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830618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15</xdr:row>
      <xdr:rowOff>171450</xdr:rowOff>
    </xdr:from>
    <xdr:to>
      <xdr:col>2</xdr:col>
      <xdr:colOff>1352551</xdr:colOff>
      <xdr:row>15</xdr:row>
      <xdr:rowOff>925663</xdr:rowOff>
    </xdr:to>
    <xdr:pic>
      <xdr:nvPicPr>
        <xdr:cNvPr id="8" name="Picture 7"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1" y="958215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295275</xdr:colOff>
      <xdr:row>17</xdr:row>
      <xdr:rowOff>0</xdr:rowOff>
    </xdr:from>
    <xdr:ext cx="184731" cy="264560"/>
    <xdr:sp macro="" textlink="">
      <xdr:nvSpPr>
        <xdr:cNvPr id="2" name="TextBox 1"/>
        <xdr:cNvSpPr txBox="1"/>
      </xdr:nvSpPr>
      <xdr:spPr>
        <a:xfrm>
          <a:off x="4914900"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17</xdr:row>
      <xdr:rowOff>0</xdr:rowOff>
    </xdr:from>
    <xdr:ext cx="184731" cy="264560"/>
    <xdr:sp macro="" textlink="">
      <xdr:nvSpPr>
        <xdr:cNvPr id="3" name="TextBox 2"/>
        <xdr:cNvSpPr txBox="1"/>
      </xdr:nvSpPr>
      <xdr:spPr>
        <a:xfrm>
          <a:off x="4914900"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17</xdr:row>
      <xdr:rowOff>0</xdr:rowOff>
    </xdr:from>
    <xdr:ext cx="184731" cy="264560"/>
    <xdr:sp macro="" textlink="">
      <xdr:nvSpPr>
        <xdr:cNvPr id="4" name="TextBox 3"/>
        <xdr:cNvSpPr txBox="1"/>
      </xdr:nvSpPr>
      <xdr:spPr>
        <a:xfrm>
          <a:off x="4914900"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17</xdr:row>
      <xdr:rowOff>0</xdr:rowOff>
    </xdr:from>
    <xdr:ext cx="184731" cy="264560"/>
    <xdr:sp macro="" textlink="">
      <xdr:nvSpPr>
        <xdr:cNvPr id="5" name="TextBox 4"/>
        <xdr:cNvSpPr txBox="1"/>
      </xdr:nvSpPr>
      <xdr:spPr>
        <a:xfrm>
          <a:off x="4914900"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17</xdr:row>
      <xdr:rowOff>0</xdr:rowOff>
    </xdr:from>
    <xdr:ext cx="184731" cy="264560"/>
    <xdr:sp macro="" textlink="">
      <xdr:nvSpPr>
        <xdr:cNvPr id="6" name="TextBox 5"/>
        <xdr:cNvSpPr txBox="1"/>
      </xdr:nvSpPr>
      <xdr:spPr>
        <a:xfrm>
          <a:off x="4914900"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17</xdr:row>
      <xdr:rowOff>0</xdr:rowOff>
    </xdr:from>
    <xdr:ext cx="184731" cy="264560"/>
    <xdr:sp macro="" textlink="">
      <xdr:nvSpPr>
        <xdr:cNvPr id="7" name="TextBox 6"/>
        <xdr:cNvSpPr txBox="1"/>
      </xdr:nvSpPr>
      <xdr:spPr>
        <a:xfrm>
          <a:off x="4914900" y="54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295275</xdr:colOff>
      <xdr:row>51</xdr:row>
      <xdr:rowOff>0</xdr:rowOff>
    </xdr:from>
    <xdr:ext cx="184731" cy="264560"/>
    <xdr:sp macro="" textlink="">
      <xdr:nvSpPr>
        <xdr:cNvPr id="2" name="TextBox 1"/>
        <xdr:cNvSpPr txBox="1"/>
      </xdr:nvSpPr>
      <xdr:spPr>
        <a:xfrm>
          <a:off x="4914900" y="160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51</xdr:row>
      <xdr:rowOff>0</xdr:rowOff>
    </xdr:from>
    <xdr:ext cx="184731" cy="264560"/>
    <xdr:sp macro="" textlink="">
      <xdr:nvSpPr>
        <xdr:cNvPr id="3" name="TextBox 2"/>
        <xdr:cNvSpPr txBox="1"/>
      </xdr:nvSpPr>
      <xdr:spPr>
        <a:xfrm>
          <a:off x="4914900" y="160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51</xdr:row>
      <xdr:rowOff>0</xdr:rowOff>
    </xdr:from>
    <xdr:ext cx="184731" cy="264560"/>
    <xdr:sp macro="" textlink="">
      <xdr:nvSpPr>
        <xdr:cNvPr id="4" name="TextBox 3"/>
        <xdr:cNvSpPr txBox="1"/>
      </xdr:nvSpPr>
      <xdr:spPr>
        <a:xfrm>
          <a:off x="4914900" y="1604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45</xdr:row>
      <xdr:rowOff>0</xdr:rowOff>
    </xdr:from>
    <xdr:ext cx="184731" cy="264560"/>
    <xdr:sp macro="" textlink="">
      <xdr:nvSpPr>
        <xdr:cNvPr id="5" name="TextBox 4"/>
        <xdr:cNvSpPr txBox="1"/>
      </xdr:nvSpPr>
      <xdr:spPr>
        <a:xfrm>
          <a:off x="4914900"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45</xdr:row>
      <xdr:rowOff>0</xdr:rowOff>
    </xdr:from>
    <xdr:ext cx="184731" cy="264560"/>
    <xdr:sp macro="" textlink="">
      <xdr:nvSpPr>
        <xdr:cNvPr id="6" name="TextBox 5"/>
        <xdr:cNvSpPr txBox="1"/>
      </xdr:nvSpPr>
      <xdr:spPr>
        <a:xfrm>
          <a:off x="4914900"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295275</xdr:colOff>
      <xdr:row>45</xdr:row>
      <xdr:rowOff>0</xdr:rowOff>
    </xdr:from>
    <xdr:ext cx="184731" cy="264560"/>
    <xdr:sp macro="" textlink="">
      <xdr:nvSpPr>
        <xdr:cNvPr id="7" name="TextBox 6"/>
        <xdr:cNvSpPr txBox="1"/>
      </xdr:nvSpPr>
      <xdr:spPr>
        <a:xfrm>
          <a:off x="4914900" y="145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79512</xdr:colOff>
      <xdr:row>3</xdr:row>
      <xdr:rowOff>202903</xdr:rowOff>
    </xdr:from>
    <xdr:ext cx="1940616" cy="1453635"/>
    <xdr:pic>
      <xdr:nvPicPr>
        <xdr:cNvPr id="3" name="Picture 2">
          <a:extLst>
            <a:ext uri="{FF2B5EF4-FFF2-40B4-BE49-F238E27FC236}">
              <a16:creationId xmlns:a16="http://schemas.microsoft.com/office/drawing/2014/main" id="{CDCE5495-F8FD-6148-01C8-E28B1257F6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7412" y="1822153"/>
          <a:ext cx="1940616" cy="14536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sachin\BOQ\Pentahouse\B.O.Q%2004-05-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20KRC,Juinagar\BOQ\sachin\BOQ\Pentahouse\B.O.Q%2004-05-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aviraj%20Mall,%20Pune\BOQ%20Revised(04.06.08)\BOQ\Grand%20Hotel,%20Jaipur\BOQ\sachin\BOQ\Pentahouse\B.O.Q%2004-05-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sachin\BOQ\Pentahouse\B.O.Q%2004-05-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A13" sqref="A13:A15"/>
    </sheetView>
  </sheetViews>
  <sheetFormatPr defaultRowHeight="15"/>
  <cols>
    <col min="1" max="1" width="11.5703125" style="1" customWidth="1"/>
    <col min="2" max="2" width="36.5703125" style="1" bestFit="1" customWidth="1"/>
    <col min="3" max="3" width="14.140625" style="21" customWidth="1"/>
    <col min="4" max="4" width="9.85546875" style="1" customWidth="1"/>
    <col min="5" max="5" width="13.85546875" style="1" customWidth="1"/>
    <col min="6" max="6" width="19" style="1" customWidth="1"/>
    <col min="7" max="7" width="19.7109375" style="1" customWidth="1"/>
    <col min="8" max="8" width="12" style="1" customWidth="1"/>
    <col min="9" max="9" width="15.28515625" style="1" customWidth="1"/>
    <col min="10" max="10" width="12.5703125" style="1" customWidth="1"/>
    <col min="11" max="16384" width="9.140625" style="1"/>
  </cols>
  <sheetData>
    <row r="1" spans="1:10" ht="15.75">
      <c r="A1" s="615" t="s">
        <v>0</v>
      </c>
      <c r="B1" s="616"/>
      <c r="C1" s="616"/>
      <c r="D1" s="616"/>
      <c r="E1" s="616"/>
      <c r="F1" s="616"/>
      <c r="G1" s="617"/>
    </row>
    <row r="2" spans="1:10" ht="15.75">
      <c r="A2" s="2" t="s">
        <v>1</v>
      </c>
      <c r="B2" s="3" t="s">
        <v>2</v>
      </c>
      <c r="C2" s="4" t="s">
        <v>3</v>
      </c>
      <c r="D2" s="618"/>
      <c r="E2" s="619"/>
      <c r="F2" s="5" t="s">
        <v>4</v>
      </c>
      <c r="G2" s="3">
        <v>92</v>
      </c>
    </row>
    <row r="3" spans="1:10" s="8" customFormat="1">
      <c r="A3" s="6" t="s">
        <v>5</v>
      </c>
      <c r="B3" s="6" t="s">
        <v>6</v>
      </c>
      <c r="C3" s="7" t="s">
        <v>7</v>
      </c>
      <c r="D3" s="7" t="s">
        <v>8</v>
      </c>
      <c r="E3" s="7" t="s">
        <v>9</v>
      </c>
      <c r="F3" s="7" t="s">
        <v>10</v>
      </c>
      <c r="G3" s="7" t="s">
        <v>11</v>
      </c>
      <c r="I3" s="1"/>
      <c r="J3" s="1"/>
    </row>
    <row r="4" spans="1:10">
      <c r="A4" s="9">
        <v>1</v>
      </c>
      <c r="B4" s="10" t="s">
        <v>13</v>
      </c>
      <c r="C4" s="11">
        <f>'Plumbing '!G44</f>
        <v>737075</v>
      </c>
      <c r="D4" s="11">
        <v>18</v>
      </c>
      <c r="E4" s="11">
        <f>C4*D4%</f>
        <v>132673.5</v>
      </c>
      <c r="F4" s="11">
        <f>C4+E4</f>
        <v>869748.5</v>
      </c>
      <c r="G4" s="12">
        <f>F4/$G$2</f>
        <v>9453.7880434782601</v>
      </c>
    </row>
    <row r="5" spans="1:10">
      <c r="A5" s="592">
        <v>2</v>
      </c>
      <c r="B5" s="593" t="s">
        <v>544</v>
      </c>
      <c r="C5" s="594">
        <f>SPRINKLER!F34</f>
        <v>258450</v>
      </c>
      <c r="D5" s="11">
        <v>18</v>
      </c>
      <c r="E5" s="11">
        <f t="shared" ref="E5:E15" si="0">C5*D5%</f>
        <v>46521</v>
      </c>
      <c r="F5" s="11">
        <f t="shared" ref="F5:F15" si="1">C5+E5</f>
        <v>304971</v>
      </c>
      <c r="G5" s="12">
        <f t="shared" ref="G5:G15" si="2">F5/$G$2</f>
        <v>3314.9021739130435</v>
      </c>
    </row>
    <row r="6" spans="1:10">
      <c r="A6" s="592">
        <v>3</v>
      </c>
      <c r="B6" s="593" t="s">
        <v>545</v>
      </c>
      <c r="C6" s="594">
        <f>'FIRE BOQ'!G18</f>
        <v>186600</v>
      </c>
      <c r="D6" s="11">
        <v>18</v>
      </c>
      <c r="E6" s="11">
        <f t="shared" si="0"/>
        <v>33588</v>
      </c>
      <c r="F6" s="11">
        <f t="shared" si="1"/>
        <v>220188</v>
      </c>
      <c r="G6" s="12">
        <f t="shared" si="2"/>
        <v>2393.3478260869565</v>
      </c>
    </row>
    <row r="7" spans="1:10">
      <c r="A7" s="9">
        <v>4</v>
      </c>
      <c r="B7" s="10" t="s">
        <v>12</v>
      </c>
      <c r="C7" s="594">
        <f>'C &amp; I '!I48</f>
        <v>1603495.2</v>
      </c>
      <c r="D7" s="11">
        <v>18</v>
      </c>
      <c r="E7" s="11">
        <f t="shared" si="0"/>
        <v>288629.136</v>
      </c>
      <c r="F7" s="11">
        <f t="shared" si="1"/>
        <v>1892124.3359999999</v>
      </c>
      <c r="G7" s="12">
        <f t="shared" si="2"/>
        <v>20566.568869565217</v>
      </c>
    </row>
    <row r="8" spans="1:10">
      <c r="A8" s="592">
        <v>5</v>
      </c>
      <c r="B8" s="593" t="s">
        <v>548</v>
      </c>
      <c r="C8" s="594">
        <f>Lighting!H6</f>
        <v>52450</v>
      </c>
      <c r="D8" s="11">
        <v>18</v>
      </c>
      <c r="E8" s="11">
        <f>C8*D8%</f>
        <v>9441</v>
      </c>
      <c r="F8" s="11">
        <f>C8+E8</f>
        <v>61891</v>
      </c>
      <c r="G8" s="12">
        <f>F8/$G$2</f>
        <v>672.72826086956525</v>
      </c>
    </row>
    <row r="9" spans="1:10">
      <c r="A9" s="592">
        <v>6</v>
      </c>
      <c r="B9" s="10" t="s">
        <v>549</v>
      </c>
      <c r="C9" s="11">
        <f>'CCTV Final '!H12</f>
        <v>113400</v>
      </c>
      <c r="D9" s="11">
        <v>18</v>
      </c>
      <c r="E9" s="11">
        <f>C9*D9%</f>
        <v>20412</v>
      </c>
      <c r="F9" s="11">
        <f>C9+E9</f>
        <v>133812</v>
      </c>
      <c r="G9" s="12">
        <f>F9/$G$2</f>
        <v>1454.4782608695652</v>
      </c>
    </row>
    <row r="10" spans="1:10">
      <c r="A10" s="620" t="s">
        <v>14</v>
      </c>
      <c r="B10" s="620"/>
      <c r="C10" s="13">
        <f>SUM(C4:C9)</f>
        <v>2951470.2</v>
      </c>
      <c r="D10" s="14">
        <v>18</v>
      </c>
      <c r="E10" s="13">
        <f>SUM(E4:E9)</f>
        <v>531264.63599999994</v>
      </c>
      <c r="F10" s="13">
        <f>SUM(F4:F9)</f>
        <v>3482734.8360000001</v>
      </c>
      <c r="G10" s="15">
        <f>F10/$G$2</f>
        <v>37855.813434782613</v>
      </c>
    </row>
    <row r="11" spans="1:10">
      <c r="A11" s="610"/>
      <c r="B11" s="611"/>
      <c r="C11" s="612"/>
      <c r="D11" s="612"/>
      <c r="E11" s="612"/>
      <c r="F11" s="612"/>
      <c r="G11" s="613"/>
    </row>
    <row r="12" spans="1:10">
      <c r="A12" s="610"/>
      <c r="B12" s="611"/>
      <c r="C12" s="612"/>
      <c r="D12" s="612"/>
      <c r="E12" s="612"/>
      <c r="F12" s="612"/>
      <c r="G12" s="613"/>
    </row>
    <row r="13" spans="1:10">
      <c r="A13" s="9">
        <v>1</v>
      </c>
      <c r="B13" s="614" t="s">
        <v>461</v>
      </c>
      <c r="C13" s="596">
        <f>ELECTRICAL!F187</f>
        <v>1692951</v>
      </c>
      <c r="D13" s="11">
        <v>18</v>
      </c>
      <c r="E13" s="11">
        <f>C13*D13%</f>
        <v>304731.18</v>
      </c>
      <c r="F13" s="595">
        <f>C13+E13</f>
        <v>1997682.18</v>
      </c>
      <c r="G13" s="12">
        <f>F13/$G$2</f>
        <v>21713.936739130433</v>
      </c>
    </row>
    <row r="14" spans="1:10">
      <c r="A14" s="592">
        <v>2</v>
      </c>
      <c r="B14" s="614" t="s">
        <v>546</v>
      </c>
      <c r="C14" s="596">
        <f>'HI side'!F16</f>
        <v>343400</v>
      </c>
      <c r="D14" s="11">
        <v>28</v>
      </c>
      <c r="E14" s="11">
        <f t="shared" si="0"/>
        <v>96152.000000000015</v>
      </c>
      <c r="F14" s="595">
        <f t="shared" si="1"/>
        <v>439552</v>
      </c>
      <c r="G14" s="12">
        <f t="shared" si="2"/>
        <v>4777.739130434783</v>
      </c>
    </row>
    <row r="15" spans="1:10">
      <c r="A15" s="592">
        <v>3</v>
      </c>
      <c r="B15" s="614" t="s">
        <v>547</v>
      </c>
      <c r="C15" s="596">
        <f>'Low side'!F13</f>
        <v>953350</v>
      </c>
      <c r="D15" s="11">
        <v>18</v>
      </c>
      <c r="E15" s="11">
        <f t="shared" si="0"/>
        <v>171603</v>
      </c>
      <c r="F15" s="595">
        <f t="shared" si="1"/>
        <v>1124953</v>
      </c>
      <c r="G15" s="12">
        <f t="shared" si="2"/>
        <v>12227.75</v>
      </c>
    </row>
    <row r="16" spans="1:10">
      <c r="A16" s="620" t="s">
        <v>14</v>
      </c>
      <c r="B16" s="620"/>
      <c r="C16" s="13">
        <f>SUM(C13:C15)</f>
        <v>2989701</v>
      </c>
      <c r="D16" s="14">
        <v>18</v>
      </c>
      <c r="E16" s="13">
        <f>SUM(E13:E15)</f>
        <v>572486.17999999993</v>
      </c>
      <c r="F16" s="13">
        <f>SUM(F13:F15)</f>
        <v>3562187.1799999997</v>
      </c>
      <c r="G16" s="15">
        <f>F16/$G$2</f>
        <v>38719.425869565217</v>
      </c>
    </row>
    <row r="17" spans="1:8">
      <c r="A17" s="17"/>
      <c r="B17" s="18"/>
      <c r="C17" s="19"/>
      <c r="D17" s="19"/>
      <c r="E17" s="19"/>
      <c r="F17" s="19"/>
      <c r="G17" s="20"/>
      <c r="H17" s="16"/>
    </row>
  </sheetData>
  <mergeCells count="4">
    <mergeCell ref="A1:G1"/>
    <mergeCell ref="D2:E2"/>
    <mergeCell ref="A16:B16"/>
    <mergeCell ref="A10: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5" zoomScaleNormal="85" workbookViewId="0">
      <pane ySplit="3" topLeftCell="A4" activePane="bottomLeft" state="frozenSplit"/>
      <selection activeCell="B7" sqref="B7"/>
      <selection pane="bottomLeft" activeCell="G7" sqref="G7"/>
    </sheetView>
  </sheetViews>
  <sheetFormatPr defaultRowHeight="15.75"/>
  <cols>
    <col min="1" max="1" width="10.28515625" customWidth="1"/>
    <col min="2" max="2" width="17.7109375" customWidth="1"/>
    <col min="3" max="3" width="46" customWidth="1"/>
    <col min="4" max="4" width="10.7109375" style="123" customWidth="1"/>
    <col min="5" max="5" width="9.85546875" style="51" customWidth="1"/>
    <col min="6" max="6" width="13.7109375" style="124" customWidth="1"/>
    <col min="7" max="7" width="16.28515625" style="124" customWidth="1"/>
    <col min="8" max="8" width="64.7109375" bestFit="1" customWidth="1"/>
  </cols>
  <sheetData>
    <row r="1" spans="1:7" s="23" customFormat="1" ht="53.25" customHeight="1">
      <c r="A1" s="22" t="s">
        <v>15</v>
      </c>
      <c r="B1" s="22"/>
      <c r="C1" s="22"/>
      <c r="D1" s="22"/>
      <c r="E1" s="22"/>
      <c r="F1" s="22"/>
      <c r="G1" s="22"/>
    </row>
    <row r="2" spans="1:7" ht="21.75" customHeight="1">
      <c r="A2" s="24" t="s">
        <v>16</v>
      </c>
      <c r="B2" s="25" t="s">
        <v>17</v>
      </c>
      <c r="C2" s="26" t="s">
        <v>18</v>
      </c>
      <c r="D2" s="26" t="s">
        <v>19</v>
      </c>
      <c r="E2" s="27" t="s">
        <v>20</v>
      </c>
      <c r="F2" s="26" t="s">
        <v>21</v>
      </c>
      <c r="G2" s="28" t="s">
        <v>22</v>
      </c>
    </row>
    <row r="3" spans="1:7">
      <c r="A3" s="29"/>
      <c r="B3" s="29"/>
      <c r="C3" s="29"/>
      <c r="D3" s="29"/>
      <c r="E3" s="30"/>
      <c r="F3" s="29"/>
      <c r="G3" s="31"/>
    </row>
    <row r="4" spans="1:7" ht="15.75" customHeight="1">
      <c r="A4" s="32">
        <v>1</v>
      </c>
      <c r="B4" s="33"/>
      <c r="C4" s="33" t="s">
        <v>23</v>
      </c>
      <c r="D4" s="34"/>
      <c r="E4" s="35"/>
      <c r="F4" s="33"/>
      <c r="G4" s="36"/>
    </row>
    <row r="5" spans="1:7" ht="115.5" customHeight="1">
      <c r="A5" s="37"/>
      <c r="B5" s="38" t="s">
        <v>24</v>
      </c>
      <c r="C5" s="39" t="s">
        <v>25</v>
      </c>
      <c r="D5" s="40"/>
      <c r="E5" s="41"/>
      <c r="F5" s="42"/>
      <c r="G5" s="43"/>
    </row>
    <row r="6" spans="1:7" ht="17.25" customHeight="1">
      <c r="A6" s="37">
        <v>1.01</v>
      </c>
      <c r="B6" s="38"/>
      <c r="C6" s="44" t="s">
        <v>26</v>
      </c>
      <c r="D6" s="40" t="s">
        <v>27</v>
      </c>
      <c r="E6" s="41">
        <v>20</v>
      </c>
      <c r="F6" s="45">
        <v>325</v>
      </c>
      <c r="G6" s="43">
        <f>E6*F6</f>
        <v>6500</v>
      </c>
    </row>
    <row r="7" spans="1:7" ht="17.25" customHeight="1">
      <c r="A7" s="37">
        <v>1.02</v>
      </c>
      <c r="B7" s="38"/>
      <c r="C7" s="44" t="s">
        <v>28</v>
      </c>
      <c r="D7" s="40" t="s">
        <v>27</v>
      </c>
      <c r="E7" s="41">
        <v>45</v>
      </c>
      <c r="F7" s="45">
        <v>395</v>
      </c>
      <c r="G7" s="43">
        <f>E7*F7</f>
        <v>17775</v>
      </c>
    </row>
    <row r="8" spans="1:7" s="51" customFormat="1">
      <c r="A8" s="46"/>
      <c r="B8" s="47" t="s">
        <v>29</v>
      </c>
      <c r="C8" s="48"/>
      <c r="D8" s="48"/>
      <c r="E8" s="48"/>
      <c r="F8" s="49"/>
      <c r="G8" s="50">
        <f>SUM(G5:G7)</f>
        <v>24275</v>
      </c>
    </row>
    <row r="9" spans="1:7" ht="15.75" customHeight="1">
      <c r="A9" s="32">
        <v>3</v>
      </c>
      <c r="B9" s="33"/>
      <c r="C9" s="33" t="s">
        <v>30</v>
      </c>
      <c r="D9" s="34"/>
      <c r="E9" s="35"/>
      <c r="F9" s="33"/>
      <c r="G9" s="36"/>
    </row>
    <row r="10" spans="1:7" ht="63">
      <c r="A10" s="37">
        <v>3.01</v>
      </c>
      <c r="B10" s="52" t="s">
        <v>31</v>
      </c>
      <c r="C10" s="44" t="s">
        <v>32</v>
      </c>
      <c r="D10" s="40" t="s">
        <v>33</v>
      </c>
      <c r="E10" s="53">
        <v>7</v>
      </c>
      <c r="F10" s="45">
        <v>12500</v>
      </c>
      <c r="G10" s="43">
        <f>E10*F10</f>
        <v>87500</v>
      </c>
    </row>
    <row r="11" spans="1:7" s="51" customFormat="1">
      <c r="A11" s="46"/>
      <c r="B11" s="47" t="s">
        <v>29</v>
      </c>
      <c r="C11" s="48"/>
      <c r="D11" s="48"/>
      <c r="E11" s="48"/>
      <c r="F11" s="49"/>
      <c r="G11" s="50">
        <f>SUM(G10)</f>
        <v>87500</v>
      </c>
    </row>
    <row r="12" spans="1:7" ht="15.75" customHeight="1">
      <c r="A12" s="32">
        <v>4</v>
      </c>
      <c r="B12" s="33"/>
      <c r="C12" s="33" t="s">
        <v>34</v>
      </c>
      <c r="D12" s="34"/>
      <c r="E12" s="35"/>
      <c r="F12" s="33"/>
      <c r="G12" s="36"/>
    </row>
    <row r="13" spans="1:7" ht="48" customHeight="1">
      <c r="A13" s="37">
        <v>4.01</v>
      </c>
      <c r="B13" s="38" t="s">
        <v>34</v>
      </c>
      <c r="C13" s="44" t="s">
        <v>35</v>
      </c>
      <c r="D13" s="40" t="s">
        <v>33</v>
      </c>
      <c r="E13" s="41">
        <v>8</v>
      </c>
      <c r="F13" s="45">
        <v>1850</v>
      </c>
      <c r="G13" s="43">
        <f>E13*F13</f>
        <v>14800</v>
      </c>
    </row>
    <row r="14" spans="1:7" s="51" customFormat="1">
      <c r="A14" s="46"/>
      <c r="B14" s="47" t="s">
        <v>29</v>
      </c>
      <c r="C14" s="48"/>
      <c r="D14" s="48"/>
      <c r="E14" s="48"/>
      <c r="F14" s="49"/>
      <c r="G14" s="50">
        <f>SUM(G13)</f>
        <v>14800</v>
      </c>
    </row>
    <row r="15" spans="1:7" ht="15.75" customHeight="1">
      <c r="A15" s="32">
        <v>5</v>
      </c>
      <c r="B15" s="33"/>
      <c r="C15" s="33" t="s">
        <v>36</v>
      </c>
      <c r="D15" s="34"/>
      <c r="E15" s="35"/>
      <c r="F15" s="33"/>
      <c r="G15" s="36"/>
    </row>
    <row r="16" spans="1:7">
      <c r="A16" s="37">
        <v>5.01</v>
      </c>
      <c r="B16" s="38" t="s">
        <v>37</v>
      </c>
      <c r="C16" s="39" t="s">
        <v>38</v>
      </c>
      <c r="D16" s="40" t="s">
        <v>33</v>
      </c>
      <c r="E16" s="41">
        <v>20</v>
      </c>
      <c r="F16" s="45">
        <v>1850</v>
      </c>
      <c r="G16" s="43">
        <f>E16*F16</f>
        <v>37000</v>
      </c>
    </row>
    <row r="17" spans="1:8" ht="31.5">
      <c r="A17" s="37">
        <v>5.0199999999999996</v>
      </c>
      <c r="B17" s="38" t="s">
        <v>39</v>
      </c>
      <c r="C17" s="39" t="s">
        <v>40</v>
      </c>
      <c r="D17" s="40" t="s">
        <v>33</v>
      </c>
      <c r="E17" s="53">
        <v>12</v>
      </c>
      <c r="F17" s="45">
        <v>5500</v>
      </c>
      <c r="G17" s="43">
        <f>E17*F17</f>
        <v>66000</v>
      </c>
    </row>
    <row r="18" spans="1:8" ht="47.25">
      <c r="A18" s="37">
        <v>5.04</v>
      </c>
      <c r="B18" s="38" t="s">
        <v>41</v>
      </c>
      <c r="C18" s="39" t="s">
        <v>42</v>
      </c>
      <c r="D18" s="40" t="s">
        <v>33</v>
      </c>
      <c r="E18" s="53">
        <v>2</v>
      </c>
      <c r="F18" s="45">
        <v>950</v>
      </c>
      <c r="G18" s="43">
        <f>E18*F18</f>
        <v>1900</v>
      </c>
    </row>
    <row r="19" spans="1:8" ht="53.25" customHeight="1">
      <c r="A19" s="37">
        <v>5.05</v>
      </c>
      <c r="B19" s="54" t="s">
        <v>43</v>
      </c>
      <c r="C19" s="55" t="s">
        <v>44</v>
      </c>
      <c r="D19" s="40" t="s">
        <v>33</v>
      </c>
      <c r="E19" s="53">
        <v>1</v>
      </c>
      <c r="F19" s="45">
        <v>7500</v>
      </c>
      <c r="G19" s="43">
        <f>E19*F19</f>
        <v>7500</v>
      </c>
    </row>
    <row r="20" spans="1:8" s="51" customFormat="1">
      <c r="A20" s="46"/>
      <c r="B20" s="47" t="s">
        <v>29</v>
      </c>
      <c r="C20" s="48"/>
      <c r="D20" s="48"/>
      <c r="E20" s="48"/>
      <c r="F20" s="49"/>
      <c r="G20" s="50">
        <f>SUM(G16:G19)</f>
        <v>112400</v>
      </c>
    </row>
    <row r="21" spans="1:8" ht="15.75" customHeight="1">
      <c r="A21" s="32">
        <v>6</v>
      </c>
      <c r="B21" s="33"/>
      <c r="C21" s="33" t="s">
        <v>45</v>
      </c>
      <c r="D21" s="34"/>
      <c r="E21" s="35"/>
      <c r="F21" s="33"/>
      <c r="G21" s="36"/>
    </row>
    <row r="22" spans="1:8" ht="31.5">
      <c r="A22" s="56">
        <v>6.01</v>
      </c>
      <c r="B22" s="57" t="s">
        <v>46</v>
      </c>
      <c r="C22" s="58" t="s">
        <v>47</v>
      </c>
      <c r="D22" s="59" t="s">
        <v>33</v>
      </c>
      <c r="E22" s="60">
        <v>5</v>
      </c>
      <c r="F22" s="61">
        <v>48690</v>
      </c>
      <c r="G22" s="62">
        <f>E22*F22</f>
        <v>243450</v>
      </c>
    </row>
    <row r="23" spans="1:8" ht="31.5">
      <c r="A23" s="56">
        <v>6.02</v>
      </c>
      <c r="B23" s="63" t="s">
        <v>48</v>
      </c>
      <c r="C23" s="64" t="s">
        <v>49</v>
      </c>
      <c r="D23" s="40" t="s">
        <v>33</v>
      </c>
      <c r="E23" s="41">
        <v>0</v>
      </c>
      <c r="F23" s="45">
        <v>0</v>
      </c>
      <c r="G23" s="43">
        <f>E23*F23</f>
        <v>0</v>
      </c>
    </row>
    <row r="24" spans="1:8" ht="47.25">
      <c r="A24" s="60">
        <v>6.03</v>
      </c>
      <c r="B24" s="65" t="s">
        <v>50</v>
      </c>
      <c r="C24" s="66" t="s">
        <v>51</v>
      </c>
      <c r="D24" s="67" t="s">
        <v>33</v>
      </c>
      <c r="E24" s="60">
        <v>2</v>
      </c>
      <c r="F24" s="68">
        <v>2250</v>
      </c>
      <c r="G24" s="69">
        <f>F24*E24</f>
        <v>4500</v>
      </c>
    </row>
    <row r="25" spans="1:8" ht="31.5">
      <c r="A25" s="60">
        <v>6.04</v>
      </c>
      <c r="B25" s="70" t="s">
        <v>52</v>
      </c>
      <c r="C25" s="71" t="s">
        <v>53</v>
      </c>
      <c r="D25" s="67" t="s">
        <v>33</v>
      </c>
      <c r="E25" s="60">
        <v>3</v>
      </c>
      <c r="F25" s="68"/>
      <c r="G25" s="69"/>
    </row>
    <row r="26" spans="1:8" ht="47.25">
      <c r="A26" s="60">
        <v>6.05</v>
      </c>
      <c r="B26" s="70" t="s">
        <v>54</v>
      </c>
      <c r="C26" s="71" t="s">
        <v>55</v>
      </c>
      <c r="D26" s="67" t="s">
        <v>33</v>
      </c>
      <c r="E26" s="60">
        <v>1</v>
      </c>
      <c r="F26" s="68">
        <v>1650</v>
      </c>
      <c r="G26" s="69">
        <f>F26*E26</f>
        <v>1650</v>
      </c>
    </row>
    <row r="27" spans="1:8" ht="31.5">
      <c r="A27" s="60">
        <v>6.06</v>
      </c>
      <c r="B27" s="72" t="s">
        <v>56</v>
      </c>
      <c r="C27" s="73" t="s">
        <v>57</v>
      </c>
      <c r="D27" s="74"/>
      <c r="E27" s="75"/>
      <c r="F27" s="76"/>
      <c r="G27" s="76">
        <f t="shared" ref="G27:G42" si="0">F27*E27</f>
        <v>0</v>
      </c>
    </row>
    <row r="28" spans="1:8">
      <c r="A28" s="60"/>
      <c r="B28" s="77"/>
      <c r="C28" s="73" t="s">
        <v>58</v>
      </c>
      <c r="D28" s="74" t="s">
        <v>59</v>
      </c>
      <c r="E28" s="78">
        <v>1</v>
      </c>
      <c r="F28" s="76">
        <v>23500</v>
      </c>
      <c r="G28" s="76">
        <f t="shared" si="0"/>
        <v>23500</v>
      </c>
    </row>
    <row r="29" spans="1:8">
      <c r="A29" s="60"/>
      <c r="B29" s="79"/>
      <c r="C29" s="80" t="s">
        <v>60</v>
      </c>
      <c r="D29" s="74" t="s">
        <v>59</v>
      </c>
      <c r="E29" s="78">
        <v>2</v>
      </c>
      <c r="F29" s="76">
        <v>9500</v>
      </c>
      <c r="G29" s="76">
        <f t="shared" si="0"/>
        <v>19000</v>
      </c>
    </row>
    <row r="30" spans="1:8" s="86" customFormat="1" ht="110.25">
      <c r="A30" s="60">
        <v>6.07</v>
      </c>
      <c r="B30" s="81" t="s">
        <v>61</v>
      </c>
      <c r="C30" s="82" t="s">
        <v>62</v>
      </c>
      <c r="D30" s="83"/>
      <c r="E30" s="84"/>
      <c r="F30" s="85"/>
      <c r="G30" s="85">
        <f t="shared" si="0"/>
        <v>0</v>
      </c>
    </row>
    <row r="31" spans="1:8" s="86" customFormat="1">
      <c r="A31" s="87"/>
      <c r="B31" s="88"/>
      <c r="C31" s="89" t="s">
        <v>63</v>
      </c>
      <c r="D31" s="83" t="s">
        <v>59</v>
      </c>
      <c r="E31" s="84">
        <v>1</v>
      </c>
      <c r="F31" s="85">
        <v>40000</v>
      </c>
      <c r="G31" s="85">
        <f t="shared" si="0"/>
        <v>40000</v>
      </c>
      <c r="H31" s="86" t="s">
        <v>64</v>
      </c>
    </row>
    <row r="32" spans="1:8" s="86" customFormat="1">
      <c r="A32" s="60">
        <v>6.08</v>
      </c>
      <c r="B32" s="90" t="s">
        <v>65</v>
      </c>
      <c r="C32" s="91" t="s">
        <v>66</v>
      </c>
      <c r="D32" s="92" t="s">
        <v>67</v>
      </c>
      <c r="E32" s="84">
        <v>1</v>
      </c>
      <c r="F32" s="85">
        <v>18500</v>
      </c>
      <c r="G32" s="85">
        <f t="shared" si="0"/>
        <v>18500</v>
      </c>
      <c r="H32" s="93" t="s">
        <v>68</v>
      </c>
    </row>
    <row r="33" spans="1:8" s="86" customFormat="1" ht="47.25">
      <c r="A33" s="94">
        <v>6.09</v>
      </c>
      <c r="B33" s="95" t="s">
        <v>69</v>
      </c>
      <c r="C33" s="91" t="s">
        <v>70</v>
      </c>
      <c r="D33" s="92" t="s">
        <v>67</v>
      </c>
      <c r="E33" s="96">
        <v>1</v>
      </c>
      <c r="F33" s="85">
        <v>4500</v>
      </c>
      <c r="G33" s="85">
        <f t="shared" si="0"/>
        <v>4500</v>
      </c>
    </row>
    <row r="34" spans="1:8" s="86" customFormat="1" ht="47.25">
      <c r="A34" s="60">
        <v>6.1</v>
      </c>
      <c r="B34" s="90" t="s">
        <v>71</v>
      </c>
      <c r="C34" s="91" t="s">
        <v>72</v>
      </c>
      <c r="D34" s="92" t="s">
        <v>67</v>
      </c>
      <c r="E34" s="96">
        <v>1</v>
      </c>
      <c r="F34" s="85">
        <v>1500</v>
      </c>
      <c r="G34" s="85">
        <f t="shared" si="0"/>
        <v>1500</v>
      </c>
    </row>
    <row r="35" spans="1:8" s="86" customFormat="1" ht="47.25">
      <c r="A35" s="94">
        <v>6.11</v>
      </c>
      <c r="B35" s="90" t="s">
        <v>71</v>
      </c>
      <c r="C35" s="91" t="s">
        <v>73</v>
      </c>
      <c r="D35" s="92" t="s">
        <v>67</v>
      </c>
      <c r="E35" s="96">
        <v>1</v>
      </c>
      <c r="F35" s="85">
        <v>1500</v>
      </c>
      <c r="G35" s="85">
        <f t="shared" si="0"/>
        <v>1500</v>
      </c>
    </row>
    <row r="36" spans="1:8" s="86" customFormat="1" ht="47.25">
      <c r="A36" s="60">
        <v>6.12</v>
      </c>
      <c r="B36" s="90" t="s">
        <v>74</v>
      </c>
      <c r="C36" s="91" t="s">
        <v>75</v>
      </c>
      <c r="D36" s="92" t="s">
        <v>67</v>
      </c>
      <c r="E36" s="96">
        <v>1</v>
      </c>
      <c r="F36" s="85">
        <v>15000</v>
      </c>
      <c r="G36" s="85">
        <f t="shared" si="0"/>
        <v>15000</v>
      </c>
    </row>
    <row r="37" spans="1:8" s="99" customFormat="1" ht="94.5">
      <c r="A37" s="97">
        <v>6.13</v>
      </c>
      <c r="B37" s="95" t="s">
        <v>76</v>
      </c>
      <c r="C37" s="98" t="s">
        <v>77</v>
      </c>
      <c r="D37" s="92" t="s">
        <v>67</v>
      </c>
      <c r="E37" s="96">
        <v>1</v>
      </c>
      <c r="F37" s="85">
        <v>6500</v>
      </c>
      <c r="G37" s="85">
        <f t="shared" si="0"/>
        <v>6500</v>
      </c>
    </row>
    <row r="38" spans="1:8" s="99" customFormat="1" ht="78.75">
      <c r="A38" s="60">
        <v>6.14</v>
      </c>
      <c r="B38" s="95" t="s">
        <v>78</v>
      </c>
      <c r="C38" s="98" t="s">
        <v>79</v>
      </c>
      <c r="D38" s="92" t="s">
        <v>80</v>
      </c>
      <c r="E38" s="96">
        <v>10</v>
      </c>
      <c r="F38" s="85">
        <v>550</v>
      </c>
      <c r="G38" s="85">
        <f t="shared" si="0"/>
        <v>5500</v>
      </c>
    </row>
    <row r="39" spans="1:8" s="86" customFormat="1">
      <c r="A39" s="60">
        <v>6.16</v>
      </c>
      <c r="B39" s="90" t="s">
        <v>81</v>
      </c>
      <c r="C39" s="91" t="s">
        <v>82</v>
      </c>
      <c r="D39" s="92" t="s">
        <v>83</v>
      </c>
      <c r="E39" s="96">
        <v>1</v>
      </c>
      <c r="F39" s="85">
        <v>18500</v>
      </c>
      <c r="G39" s="85">
        <f t="shared" si="0"/>
        <v>18500</v>
      </c>
      <c r="H39" s="86" t="s">
        <v>84</v>
      </c>
    </row>
    <row r="40" spans="1:8" s="101" customFormat="1" ht="30">
      <c r="A40" s="97">
        <v>6.17</v>
      </c>
      <c r="B40" s="95" t="s">
        <v>85</v>
      </c>
      <c r="C40" s="98"/>
      <c r="D40" s="92" t="s">
        <v>83</v>
      </c>
      <c r="E40" s="96">
        <v>1</v>
      </c>
      <c r="F40" s="85"/>
      <c r="G40" s="85">
        <f t="shared" si="0"/>
        <v>0</v>
      </c>
      <c r="H40" s="100" t="s">
        <v>86</v>
      </c>
    </row>
    <row r="41" spans="1:8" s="101" customFormat="1" ht="47.25">
      <c r="A41" s="97">
        <v>6.18</v>
      </c>
      <c r="B41" s="95" t="s">
        <v>87</v>
      </c>
      <c r="C41" s="98" t="s">
        <v>88</v>
      </c>
      <c r="D41" s="92" t="s">
        <v>89</v>
      </c>
      <c r="E41" s="96">
        <v>1</v>
      </c>
      <c r="F41" s="85">
        <v>60000</v>
      </c>
      <c r="G41" s="85">
        <f t="shared" si="0"/>
        <v>60000</v>
      </c>
      <c r="H41" s="100"/>
    </row>
    <row r="42" spans="1:8" ht="31.5">
      <c r="A42" s="102">
        <v>6.19</v>
      </c>
      <c r="B42" s="103" t="s">
        <v>90</v>
      </c>
      <c r="C42" s="104" t="s">
        <v>91</v>
      </c>
      <c r="D42" s="105" t="s">
        <v>89</v>
      </c>
      <c r="E42" s="106">
        <v>1</v>
      </c>
      <c r="F42" s="107">
        <v>34500</v>
      </c>
      <c r="G42" s="108">
        <f t="shared" si="0"/>
        <v>34500</v>
      </c>
    </row>
    <row r="43" spans="1:8" s="51" customFormat="1">
      <c r="A43" s="109"/>
      <c r="B43" s="110" t="s">
        <v>29</v>
      </c>
      <c r="C43" s="111"/>
      <c r="D43" s="111"/>
      <c r="E43" s="111"/>
      <c r="F43" s="112"/>
      <c r="G43" s="113">
        <f>SUM(G22:G42)</f>
        <v>498100</v>
      </c>
    </row>
    <row r="44" spans="1:8" ht="15.75" customHeight="1">
      <c r="A44" s="32"/>
      <c r="B44" s="114" t="s">
        <v>92</v>
      </c>
      <c r="C44" s="115"/>
      <c r="D44" s="115"/>
      <c r="E44" s="115"/>
      <c r="F44" s="116"/>
      <c r="G44" s="117">
        <f>G43+G20+G14+G11+G8</f>
        <v>737075</v>
      </c>
    </row>
    <row r="45" spans="1:8">
      <c r="A45" s="118"/>
      <c r="B45" s="119"/>
      <c r="C45" s="118"/>
      <c r="D45" s="120"/>
      <c r="E45" s="121"/>
      <c r="F45" s="118"/>
      <c r="G45" s="122"/>
    </row>
  </sheetData>
  <pageMargins left="0.2" right="0.2" top="0.5" bottom="0.3" header="0.3" footer="0.3"/>
  <pageSetup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topLeftCell="A168" zoomScale="81" zoomScaleNormal="100" zoomScaleSheetLayoutView="87" workbookViewId="0">
      <selection activeCell="F187" sqref="F187"/>
    </sheetView>
  </sheetViews>
  <sheetFormatPr defaultRowHeight="14.25"/>
  <cols>
    <col min="1" max="1" width="7.7109375" style="199" customWidth="1"/>
    <col min="2" max="2" width="56.7109375" style="125" customWidth="1"/>
    <col min="3" max="4" width="8.7109375" style="172" customWidth="1"/>
    <col min="5" max="5" width="15.7109375" style="199" customWidth="1"/>
    <col min="6" max="6" width="18.28515625" style="199" customWidth="1"/>
    <col min="7" max="256" width="9.140625" style="125"/>
    <col min="257" max="257" width="7.7109375" style="125" customWidth="1"/>
    <col min="258" max="258" width="56.7109375" style="125" customWidth="1"/>
    <col min="259" max="260" width="8.7109375" style="125" customWidth="1"/>
    <col min="261" max="261" width="15.7109375" style="125" customWidth="1"/>
    <col min="262" max="262" width="18.28515625" style="125" customWidth="1"/>
    <col min="263" max="512" width="9.140625" style="125"/>
    <col min="513" max="513" width="7.7109375" style="125" customWidth="1"/>
    <col min="514" max="514" width="56.7109375" style="125" customWidth="1"/>
    <col min="515" max="516" width="8.7109375" style="125" customWidth="1"/>
    <col min="517" max="517" width="15.7109375" style="125" customWidth="1"/>
    <col min="518" max="518" width="18.28515625" style="125" customWidth="1"/>
    <col min="519" max="768" width="9.140625" style="125"/>
    <col min="769" max="769" width="7.7109375" style="125" customWidth="1"/>
    <col min="770" max="770" width="56.7109375" style="125" customWidth="1"/>
    <col min="771" max="772" width="8.7109375" style="125" customWidth="1"/>
    <col min="773" max="773" width="15.7109375" style="125" customWidth="1"/>
    <col min="774" max="774" width="18.28515625" style="125" customWidth="1"/>
    <col min="775" max="1024" width="9.140625" style="125"/>
    <col min="1025" max="1025" width="7.7109375" style="125" customWidth="1"/>
    <col min="1026" max="1026" width="56.7109375" style="125" customWidth="1"/>
    <col min="1027" max="1028" width="8.7109375" style="125" customWidth="1"/>
    <col min="1029" max="1029" width="15.7109375" style="125" customWidth="1"/>
    <col min="1030" max="1030" width="18.28515625" style="125" customWidth="1"/>
    <col min="1031" max="1280" width="9.140625" style="125"/>
    <col min="1281" max="1281" width="7.7109375" style="125" customWidth="1"/>
    <col min="1282" max="1282" width="56.7109375" style="125" customWidth="1"/>
    <col min="1283" max="1284" width="8.7109375" style="125" customWidth="1"/>
    <col min="1285" max="1285" width="15.7109375" style="125" customWidth="1"/>
    <col min="1286" max="1286" width="18.28515625" style="125" customWidth="1"/>
    <col min="1287" max="1536" width="9.140625" style="125"/>
    <col min="1537" max="1537" width="7.7109375" style="125" customWidth="1"/>
    <col min="1538" max="1538" width="56.7109375" style="125" customWidth="1"/>
    <col min="1539" max="1540" width="8.7109375" style="125" customWidth="1"/>
    <col min="1541" max="1541" width="15.7109375" style="125" customWidth="1"/>
    <col min="1542" max="1542" width="18.28515625" style="125" customWidth="1"/>
    <col min="1543" max="1792" width="9.140625" style="125"/>
    <col min="1793" max="1793" width="7.7109375" style="125" customWidth="1"/>
    <col min="1794" max="1794" width="56.7109375" style="125" customWidth="1"/>
    <col min="1795" max="1796" width="8.7109375" style="125" customWidth="1"/>
    <col min="1797" max="1797" width="15.7109375" style="125" customWidth="1"/>
    <col min="1798" max="1798" width="18.28515625" style="125" customWidth="1"/>
    <col min="1799" max="2048" width="9.140625" style="125"/>
    <col min="2049" max="2049" width="7.7109375" style="125" customWidth="1"/>
    <col min="2050" max="2050" width="56.7109375" style="125" customWidth="1"/>
    <col min="2051" max="2052" width="8.7109375" style="125" customWidth="1"/>
    <col min="2053" max="2053" width="15.7109375" style="125" customWidth="1"/>
    <col min="2054" max="2054" width="18.28515625" style="125" customWidth="1"/>
    <col min="2055" max="2304" width="9.140625" style="125"/>
    <col min="2305" max="2305" width="7.7109375" style="125" customWidth="1"/>
    <col min="2306" max="2306" width="56.7109375" style="125" customWidth="1"/>
    <col min="2307" max="2308" width="8.7109375" style="125" customWidth="1"/>
    <col min="2309" max="2309" width="15.7109375" style="125" customWidth="1"/>
    <col min="2310" max="2310" width="18.28515625" style="125" customWidth="1"/>
    <col min="2311" max="2560" width="9.140625" style="125"/>
    <col min="2561" max="2561" width="7.7109375" style="125" customWidth="1"/>
    <col min="2562" max="2562" width="56.7109375" style="125" customWidth="1"/>
    <col min="2563" max="2564" width="8.7109375" style="125" customWidth="1"/>
    <col min="2565" max="2565" width="15.7109375" style="125" customWidth="1"/>
    <col min="2566" max="2566" width="18.28515625" style="125" customWidth="1"/>
    <col min="2567" max="2816" width="9.140625" style="125"/>
    <col min="2817" max="2817" width="7.7109375" style="125" customWidth="1"/>
    <col min="2818" max="2818" width="56.7109375" style="125" customWidth="1"/>
    <col min="2819" max="2820" width="8.7109375" style="125" customWidth="1"/>
    <col min="2821" max="2821" width="15.7109375" style="125" customWidth="1"/>
    <col min="2822" max="2822" width="18.28515625" style="125" customWidth="1"/>
    <col min="2823" max="3072" width="9.140625" style="125"/>
    <col min="3073" max="3073" width="7.7109375" style="125" customWidth="1"/>
    <col min="3074" max="3074" width="56.7109375" style="125" customWidth="1"/>
    <col min="3075" max="3076" width="8.7109375" style="125" customWidth="1"/>
    <col min="3077" max="3077" width="15.7109375" style="125" customWidth="1"/>
    <col min="3078" max="3078" width="18.28515625" style="125" customWidth="1"/>
    <col min="3079" max="3328" width="9.140625" style="125"/>
    <col min="3329" max="3329" width="7.7109375" style="125" customWidth="1"/>
    <col min="3330" max="3330" width="56.7109375" style="125" customWidth="1"/>
    <col min="3331" max="3332" width="8.7109375" style="125" customWidth="1"/>
    <col min="3333" max="3333" width="15.7109375" style="125" customWidth="1"/>
    <col min="3334" max="3334" width="18.28515625" style="125" customWidth="1"/>
    <col min="3335" max="3584" width="9.140625" style="125"/>
    <col min="3585" max="3585" width="7.7109375" style="125" customWidth="1"/>
    <col min="3586" max="3586" width="56.7109375" style="125" customWidth="1"/>
    <col min="3587" max="3588" width="8.7109375" style="125" customWidth="1"/>
    <col min="3589" max="3589" width="15.7109375" style="125" customWidth="1"/>
    <col min="3590" max="3590" width="18.28515625" style="125" customWidth="1"/>
    <col min="3591" max="3840" width="9.140625" style="125"/>
    <col min="3841" max="3841" width="7.7109375" style="125" customWidth="1"/>
    <col min="3842" max="3842" width="56.7109375" style="125" customWidth="1"/>
    <col min="3843" max="3844" width="8.7109375" style="125" customWidth="1"/>
    <col min="3845" max="3845" width="15.7109375" style="125" customWidth="1"/>
    <col min="3846" max="3846" width="18.28515625" style="125" customWidth="1"/>
    <col min="3847" max="4096" width="9.140625" style="125"/>
    <col min="4097" max="4097" width="7.7109375" style="125" customWidth="1"/>
    <col min="4098" max="4098" width="56.7109375" style="125" customWidth="1"/>
    <col min="4099" max="4100" width="8.7109375" style="125" customWidth="1"/>
    <col min="4101" max="4101" width="15.7109375" style="125" customWidth="1"/>
    <col min="4102" max="4102" width="18.28515625" style="125" customWidth="1"/>
    <col min="4103" max="4352" width="9.140625" style="125"/>
    <col min="4353" max="4353" width="7.7109375" style="125" customWidth="1"/>
    <col min="4354" max="4354" width="56.7109375" style="125" customWidth="1"/>
    <col min="4355" max="4356" width="8.7109375" style="125" customWidth="1"/>
    <col min="4357" max="4357" width="15.7109375" style="125" customWidth="1"/>
    <col min="4358" max="4358" width="18.28515625" style="125" customWidth="1"/>
    <col min="4359" max="4608" width="9.140625" style="125"/>
    <col min="4609" max="4609" width="7.7109375" style="125" customWidth="1"/>
    <col min="4610" max="4610" width="56.7109375" style="125" customWidth="1"/>
    <col min="4611" max="4612" width="8.7109375" style="125" customWidth="1"/>
    <col min="4613" max="4613" width="15.7109375" style="125" customWidth="1"/>
    <col min="4614" max="4614" width="18.28515625" style="125" customWidth="1"/>
    <col min="4615" max="4864" width="9.140625" style="125"/>
    <col min="4865" max="4865" width="7.7109375" style="125" customWidth="1"/>
    <col min="4866" max="4866" width="56.7109375" style="125" customWidth="1"/>
    <col min="4867" max="4868" width="8.7109375" style="125" customWidth="1"/>
    <col min="4869" max="4869" width="15.7109375" style="125" customWidth="1"/>
    <col min="4870" max="4870" width="18.28515625" style="125" customWidth="1"/>
    <col min="4871" max="5120" width="9.140625" style="125"/>
    <col min="5121" max="5121" width="7.7109375" style="125" customWidth="1"/>
    <col min="5122" max="5122" width="56.7109375" style="125" customWidth="1"/>
    <col min="5123" max="5124" width="8.7109375" style="125" customWidth="1"/>
    <col min="5125" max="5125" width="15.7109375" style="125" customWidth="1"/>
    <col min="5126" max="5126" width="18.28515625" style="125" customWidth="1"/>
    <col min="5127" max="5376" width="9.140625" style="125"/>
    <col min="5377" max="5377" width="7.7109375" style="125" customWidth="1"/>
    <col min="5378" max="5378" width="56.7109375" style="125" customWidth="1"/>
    <col min="5379" max="5380" width="8.7109375" style="125" customWidth="1"/>
    <col min="5381" max="5381" width="15.7109375" style="125" customWidth="1"/>
    <col min="5382" max="5382" width="18.28515625" style="125" customWidth="1"/>
    <col min="5383" max="5632" width="9.140625" style="125"/>
    <col min="5633" max="5633" width="7.7109375" style="125" customWidth="1"/>
    <col min="5634" max="5634" width="56.7109375" style="125" customWidth="1"/>
    <col min="5635" max="5636" width="8.7109375" style="125" customWidth="1"/>
    <col min="5637" max="5637" width="15.7109375" style="125" customWidth="1"/>
    <col min="5638" max="5638" width="18.28515625" style="125" customWidth="1"/>
    <col min="5639" max="5888" width="9.140625" style="125"/>
    <col min="5889" max="5889" width="7.7109375" style="125" customWidth="1"/>
    <col min="5890" max="5890" width="56.7109375" style="125" customWidth="1"/>
    <col min="5891" max="5892" width="8.7109375" style="125" customWidth="1"/>
    <col min="5893" max="5893" width="15.7109375" style="125" customWidth="1"/>
    <col min="5894" max="5894" width="18.28515625" style="125" customWidth="1"/>
    <col min="5895" max="6144" width="9.140625" style="125"/>
    <col min="6145" max="6145" width="7.7109375" style="125" customWidth="1"/>
    <col min="6146" max="6146" width="56.7109375" style="125" customWidth="1"/>
    <col min="6147" max="6148" width="8.7109375" style="125" customWidth="1"/>
    <col min="6149" max="6149" width="15.7109375" style="125" customWidth="1"/>
    <col min="6150" max="6150" width="18.28515625" style="125" customWidth="1"/>
    <col min="6151" max="6400" width="9.140625" style="125"/>
    <col min="6401" max="6401" width="7.7109375" style="125" customWidth="1"/>
    <col min="6402" max="6402" width="56.7109375" style="125" customWidth="1"/>
    <col min="6403" max="6404" width="8.7109375" style="125" customWidth="1"/>
    <col min="6405" max="6405" width="15.7109375" style="125" customWidth="1"/>
    <col min="6406" max="6406" width="18.28515625" style="125" customWidth="1"/>
    <col min="6407" max="6656" width="9.140625" style="125"/>
    <col min="6657" max="6657" width="7.7109375" style="125" customWidth="1"/>
    <col min="6658" max="6658" width="56.7109375" style="125" customWidth="1"/>
    <col min="6659" max="6660" width="8.7109375" style="125" customWidth="1"/>
    <col min="6661" max="6661" width="15.7109375" style="125" customWidth="1"/>
    <col min="6662" max="6662" width="18.28515625" style="125" customWidth="1"/>
    <col min="6663" max="6912" width="9.140625" style="125"/>
    <col min="6913" max="6913" width="7.7109375" style="125" customWidth="1"/>
    <col min="6914" max="6914" width="56.7109375" style="125" customWidth="1"/>
    <col min="6915" max="6916" width="8.7109375" style="125" customWidth="1"/>
    <col min="6917" max="6917" width="15.7109375" style="125" customWidth="1"/>
    <col min="6918" max="6918" width="18.28515625" style="125" customWidth="1"/>
    <col min="6919" max="7168" width="9.140625" style="125"/>
    <col min="7169" max="7169" width="7.7109375" style="125" customWidth="1"/>
    <col min="7170" max="7170" width="56.7109375" style="125" customWidth="1"/>
    <col min="7171" max="7172" width="8.7109375" style="125" customWidth="1"/>
    <col min="7173" max="7173" width="15.7109375" style="125" customWidth="1"/>
    <col min="7174" max="7174" width="18.28515625" style="125" customWidth="1"/>
    <col min="7175" max="7424" width="9.140625" style="125"/>
    <col min="7425" max="7425" width="7.7109375" style="125" customWidth="1"/>
    <col min="7426" max="7426" width="56.7109375" style="125" customWidth="1"/>
    <col min="7427" max="7428" width="8.7109375" style="125" customWidth="1"/>
    <col min="7429" max="7429" width="15.7109375" style="125" customWidth="1"/>
    <col min="7430" max="7430" width="18.28515625" style="125" customWidth="1"/>
    <col min="7431" max="7680" width="9.140625" style="125"/>
    <col min="7681" max="7681" width="7.7109375" style="125" customWidth="1"/>
    <col min="7682" max="7682" width="56.7109375" style="125" customWidth="1"/>
    <col min="7683" max="7684" width="8.7109375" style="125" customWidth="1"/>
    <col min="7685" max="7685" width="15.7109375" style="125" customWidth="1"/>
    <col min="7686" max="7686" width="18.28515625" style="125" customWidth="1"/>
    <col min="7687" max="7936" width="9.140625" style="125"/>
    <col min="7937" max="7937" width="7.7109375" style="125" customWidth="1"/>
    <col min="7938" max="7938" width="56.7109375" style="125" customWidth="1"/>
    <col min="7939" max="7940" width="8.7109375" style="125" customWidth="1"/>
    <col min="7941" max="7941" width="15.7109375" style="125" customWidth="1"/>
    <col min="7942" max="7942" width="18.28515625" style="125" customWidth="1"/>
    <col min="7943" max="8192" width="9.140625" style="125"/>
    <col min="8193" max="8193" width="7.7109375" style="125" customWidth="1"/>
    <col min="8194" max="8194" width="56.7109375" style="125" customWidth="1"/>
    <col min="8195" max="8196" width="8.7109375" style="125" customWidth="1"/>
    <col min="8197" max="8197" width="15.7109375" style="125" customWidth="1"/>
    <col min="8198" max="8198" width="18.28515625" style="125" customWidth="1"/>
    <col min="8199" max="8448" width="9.140625" style="125"/>
    <col min="8449" max="8449" width="7.7109375" style="125" customWidth="1"/>
    <col min="8450" max="8450" width="56.7109375" style="125" customWidth="1"/>
    <col min="8451" max="8452" width="8.7109375" style="125" customWidth="1"/>
    <col min="8453" max="8453" width="15.7109375" style="125" customWidth="1"/>
    <col min="8454" max="8454" width="18.28515625" style="125" customWidth="1"/>
    <col min="8455" max="8704" width="9.140625" style="125"/>
    <col min="8705" max="8705" width="7.7109375" style="125" customWidth="1"/>
    <col min="8706" max="8706" width="56.7109375" style="125" customWidth="1"/>
    <col min="8707" max="8708" width="8.7109375" style="125" customWidth="1"/>
    <col min="8709" max="8709" width="15.7109375" style="125" customWidth="1"/>
    <col min="8710" max="8710" width="18.28515625" style="125" customWidth="1"/>
    <col min="8711" max="8960" width="9.140625" style="125"/>
    <col min="8961" max="8961" width="7.7109375" style="125" customWidth="1"/>
    <col min="8962" max="8962" width="56.7109375" style="125" customWidth="1"/>
    <col min="8963" max="8964" width="8.7109375" style="125" customWidth="1"/>
    <col min="8965" max="8965" width="15.7109375" style="125" customWidth="1"/>
    <col min="8966" max="8966" width="18.28515625" style="125" customWidth="1"/>
    <col min="8967" max="9216" width="9.140625" style="125"/>
    <col min="9217" max="9217" width="7.7109375" style="125" customWidth="1"/>
    <col min="9218" max="9218" width="56.7109375" style="125" customWidth="1"/>
    <col min="9219" max="9220" width="8.7109375" style="125" customWidth="1"/>
    <col min="9221" max="9221" width="15.7109375" style="125" customWidth="1"/>
    <col min="9222" max="9222" width="18.28515625" style="125" customWidth="1"/>
    <col min="9223" max="9472" width="9.140625" style="125"/>
    <col min="9473" max="9473" width="7.7109375" style="125" customWidth="1"/>
    <col min="9474" max="9474" width="56.7109375" style="125" customWidth="1"/>
    <col min="9475" max="9476" width="8.7109375" style="125" customWidth="1"/>
    <col min="9477" max="9477" width="15.7109375" style="125" customWidth="1"/>
    <col min="9478" max="9478" width="18.28515625" style="125" customWidth="1"/>
    <col min="9479" max="9728" width="9.140625" style="125"/>
    <col min="9729" max="9729" width="7.7109375" style="125" customWidth="1"/>
    <col min="9730" max="9730" width="56.7109375" style="125" customWidth="1"/>
    <col min="9731" max="9732" width="8.7109375" style="125" customWidth="1"/>
    <col min="9733" max="9733" width="15.7109375" style="125" customWidth="1"/>
    <col min="9734" max="9734" width="18.28515625" style="125" customWidth="1"/>
    <col min="9735" max="9984" width="9.140625" style="125"/>
    <col min="9985" max="9985" width="7.7109375" style="125" customWidth="1"/>
    <col min="9986" max="9986" width="56.7109375" style="125" customWidth="1"/>
    <col min="9987" max="9988" width="8.7109375" style="125" customWidth="1"/>
    <col min="9989" max="9989" width="15.7109375" style="125" customWidth="1"/>
    <col min="9990" max="9990" width="18.28515625" style="125" customWidth="1"/>
    <col min="9991" max="10240" width="9.140625" style="125"/>
    <col min="10241" max="10241" width="7.7109375" style="125" customWidth="1"/>
    <col min="10242" max="10242" width="56.7109375" style="125" customWidth="1"/>
    <col min="10243" max="10244" width="8.7109375" style="125" customWidth="1"/>
    <col min="10245" max="10245" width="15.7109375" style="125" customWidth="1"/>
    <col min="10246" max="10246" width="18.28515625" style="125" customWidth="1"/>
    <col min="10247" max="10496" width="9.140625" style="125"/>
    <col min="10497" max="10497" width="7.7109375" style="125" customWidth="1"/>
    <col min="10498" max="10498" width="56.7109375" style="125" customWidth="1"/>
    <col min="10499" max="10500" width="8.7109375" style="125" customWidth="1"/>
    <col min="10501" max="10501" width="15.7109375" style="125" customWidth="1"/>
    <col min="10502" max="10502" width="18.28515625" style="125" customWidth="1"/>
    <col min="10503" max="10752" width="9.140625" style="125"/>
    <col min="10753" max="10753" width="7.7109375" style="125" customWidth="1"/>
    <col min="10754" max="10754" width="56.7109375" style="125" customWidth="1"/>
    <col min="10755" max="10756" width="8.7109375" style="125" customWidth="1"/>
    <col min="10757" max="10757" width="15.7109375" style="125" customWidth="1"/>
    <col min="10758" max="10758" width="18.28515625" style="125" customWidth="1"/>
    <col min="10759" max="11008" width="9.140625" style="125"/>
    <col min="11009" max="11009" width="7.7109375" style="125" customWidth="1"/>
    <col min="11010" max="11010" width="56.7109375" style="125" customWidth="1"/>
    <col min="11011" max="11012" width="8.7109375" style="125" customWidth="1"/>
    <col min="11013" max="11013" width="15.7109375" style="125" customWidth="1"/>
    <col min="11014" max="11014" width="18.28515625" style="125" customWidth="1"/>
    <col min="11015" max="11264" width="9.140625" style="125"/>
    <col min="11265" max="11265" width="7.7109375" style="125" customWidth="1"/>
    <col min="11266" max="11266" width="56.7109375" style="125" customWidth="1"/>
    <col min="11267" max="11268" width="8.7109375" style="125" customWidth="1"/>
    <col min="11269" max="11269" width="15.7109375" style="125" customWidth="1"/>
    <col min="11270" max="11270" width="18.28515625" style="125" customWidth="1"/>
    <col min="11271" max="11520" width="9.140625" style="125"/>
    <col min="11521" max="11521" width="7.7109375" style="125" customWidth="1"/>
    <col min="11522" max="11522" width="56.7109375" style="125" customWidth="1"/>
    <col min="11523" max="11524" width="8.7109375" style="125" customWidth="1"/>
    <col min="11525" max="11525" width="15.7109375" style="125" customWidth="1"/>
    <col min="11526" max="11526" width="18.28515625" style="125" customWidth="1"/>
    <col min="11527" max="11776" width="9.140625" style="125"/>
    <col min="11777" max="11777" width="7.7109375" style="125" customWidth="1"/>
    <col min="11778" max="11778" width="56.7109375" style="125" customWidth="1"/>
    <col min="11779" max="11780" width="8.7109375" style="125" customWidth="1"/>
    <col min="11781" max="11781" width="15.7109375" style="125" customWidth="1"/>
    <col min="11782" max="11782" width="18.28515625" style="125" customWidth="1"/>
    <col min="11783" max="12032" width="9.140625" style="125"/>
    <col min="12033" max="12033" width="7.7109375" style="125" customWidth="1"/>
    <col min="12034" max="12034" width="56.7109375" style="125" customWidth="1"/>
    <col min="12035" max="12036" width="8.7109375" style="125" customWidth="1"/>
    <col min="12037" max="12037" width="15.7109375" style="125" customWidth="1"/>
    <col min="12038" max="12038" width="18.28515625" style="125" customWidth="1"/>
    <col min="12039" max="12288" width="9.140625" style="125"/>
    <col min="12289" max="12289" width="7.7109375" style="125" customWidth="1"/>
    <col min="12290" max="12290" width="56.7109375" style="125" customWidth="1"/>
    <col min="12291" max="12292" width="8.7109375" style="125" customWidth="1"/>
    <col min="12293" max="12293" width="15.7109375" style="125" customWidth="1"/>
    <col min="12294" max="12294" width="18.28515625" style="125" customWidth="1"/>
    <col min="12295" max="12544" width="9.140625" style="125"/>
    <col min="12545" max="12545" width="7.7109375" style="125" customWidth="1"/>
    <col min="12546" max="12546" width="56.7109375" style="125" customWidth="1"/>
    <col min="12547" max="12548" width="8.7109375" style="125" customWidth="1"/>
    <col min="12549" max="12549" width="15.7109375" style="125" customWidth="1"/>
    <col min="12550" max="12550" width="18.28515625" style="125" customWidth="1"/>
    <col min="12551" max="12800" width="9.140625" style="125"/>
    <col min="12801" max="12801" width="7.7109375" style="125" customWidth="1"/>
    <col min="12802" max="12802" width="56.7109375" style="125" customWidth="1"/>
    <col min="12803" max="12804" width="8.7109375" style="125" customWidth="1"/>
    <col min="12805" max="12805" width="15.7109375" style="125" customWidth="1"/>
    <col min="12806" max="12806" width="18.28515625" style="125" customWidth="1"/>
    <col min="12807" max="13056" width="9.140625" style="125"/>
    <col min="13057" max="13057" width="7.7109375" style="125" customWidth="1"/>
    <col min="13058" max="13058" width="56.7109375" style="125" customWidth="1"/>
    <col min="13059" max="13060" width="8.7109375" style="125" customWidth="1"/>
    <col min="13061" max="13061" width="15.7109375" style="125" customWidth="1"/>
    <col min="13062" max="13062" width="18.28515625" style="125" customWidth="1"/>
    <col min="13063" max="13312" width="9.140625" style="125"/>
    <col min="13313" max="13313" width="7.7109375" style="125" customWidth="1"/>
    <col min="13314" max="13314" width="56.7109375" style="125" customWidth="1"/>
    <col min="13315" max="13316" width="8.7109375" style="125" customWidth="1"/>
    <col min="13317" max="13317" width="15.7109375" style="125" customWidth="1"/>
    <col min="13318" max="13318" width="18.28515625" style="125" customWidth="1"/>
    <col min="13319" max="13568" width="9.140625" style="125"/>
    <col min="13569" max="13569" width="7.7109375" style="125" customWidth="1"/>
    <col min="13570" max="13570" width="56.7109375" style="125" customWidth="1"/>
    <col min="13571" max="13572" width="8.7109375" style="125" customWidth="1"/>
    <col min="13573" max="13573" width="15.7109375" style="125" customWidth="1"/>
    <col min="13574" max="13574" width="18.28515625" style="125" customWidth="1"/>
    <col min="13575" max="13824" width="9.140625" style="125"/>
    <col min="13825" max="13825" width="7.7109375" style="125" customWidth="1"/>
    <col min="13826" max="13826" width="56.7109375" style="125" customWidth="1"/>
    <col min="13827" max="13828" width="8.7109375" style="125" customWidth="1"/>
    <col min="13829" max="13829" width="15.7109375" style="125" customWidth="1"/>
    <col min="13830" max="13830" width="18.28515625" style="125" customWidth="1"/>
    <col min="13831" max="14080" width="9.140625" style="125"/>
    <col min="14081" max="14081" width="7.7109375" style="125" customWidth="1"/>
    <col min="14082" max="14082" width="56.7109375" style="125" customWidth="1"/>
    <col min="14083" max="14084" width="8.7109375" style="125" customWidth="1"/>
    <col min="14085" max="14085" width="15.7109375" style="125" customWidth="1"/>
    <col min="14086" max="14086" width="18.28515625" style="125" customWidth="1"/>
    <col min="14087" max="14336" width="9.140625" style="125"/>
    <col min="14337" max="14337" width="7.7109375" style="125" customWidth="1"/>
    <col min="14338" max="14338" width="56.7109375" style="125" customWidth="1"/>
    <col min="14339" max="14340" width="8.7109375" style="125" customWidth="1"/>
    <col min="14341" max="14341" width="15.7109375" style="125" customWidth="1"/>
    <col min="14342" max="14342" width="18.28515625" style="125" customWidth="1"/>
    <col min="14343" max="14592" width="9.140625" style="125"/>
    <col min="14593" max="14593" width="7.7109375" style="125" customWidth="1"/>
    <col min="14594" max="14594" width="56.7109375" style="125" customWidth="1"/>
    <col min="14595" max="14596" width="8.7109375" style="125" customWidth="1"/>
    <col min="14597" max="14597" width="15.7109375" style="125" customWidth="1"/>
    <col min="14598" max="14598" width="18.28515625" style="125" customWidth="1"/>
    <col min="14599" max="14848" width="9.140625" style="125"/>
    <col min="14849" max="14849" width="7.7109375" style="125" customWidth="1"/>
    <col min="14850" max="14850" width="56.7109375" style="125" customWidth="1"/>
    <col min="14851" max="14852" width="8.7109375" style="125" customWidth="1"/>
    <col min="14853" max="14853" width="15.7109375" style="125" customWidth="1"/>
    <col min="14854" max="14854" width="18.28515625" style="125" customWidth="1"/>
    <col min="14855" max="15104" width="9.140625" style="125"/>
    <col min="15105" max="15105" width="7.7109375" style="125" customWidth="1"/>
    <col min="15106" max="15106" width="56.7109375" style="125" customWidth="1"/>
    <col min="15107" max="15108" width="8.7109375" style="125" customWidth="1"/>
    <col min="15109" max="15109" width="15.7109375" style="125" customWidth="1"/>
    <col min="15110" max="15110" width="18.28515625" style="125" customWidth="1"/>
    <col min="15111" max="15360" width="9.140625" style="125"/>
    <col min="15361" max="15361" width="7.7109375" style="125" customWidth="1"/>
    <col min="15362" max="15362" width="56.7109375" style="125" customWidth="1"/>
    <col min="15363" max="15364" width="8.7109375" style="125" customWidth="1"/>
    <col min="15365" max="15365" width="15.7109375" style="125" customWidth="1"/>
    <col min="15366" max="15366" width="18.28515625" style="125" customWidth="1"/>
    <col min="15367" max="15616" width="9.140625" style="125"/>
    <col min="15617" max="15617" width="7.7109375" style="125" customWidth="1"/>
    <col min="15618" max="15618" width="56.7109375" style="125" customWidth="1"/>
    <col min="15619" max="15620" width="8.7109375" style="125" customWidth="1"/>
    <col min="15621" max="15621" width="15.7109375" style="125" customWidth="1"/>
    <col min="15622" max="15622" width="18.28515625" style="125" customWidth="1"/>
    <col min="15623" max="15872" width="9.140625" style="125"/>
    <col min="15873" max="15873" width="7.7109375" style="125" customWidth="1"/>
    <col min="15874" max="15874" width="56.7109375" style="125" customWidth="1"/>
    <col min="15875" max="15876" width="8.7109375" style="125" customWidth="1"/>
    <col min="15877" max="15877" width="15.7109375" style="125" customWidth="1"/>
    <col min="15878" max="15878" width="18.28515625" style="125" customWidth="1"/>
    <col min="15879" max="16128" width="9.140625" style="125"/>
    <col min="16129" max="16129" width="7.7109375" style="125" customWidth="1"/>
    <col min="16130" max="16130" width="56.7109375" style="125" customWidth="1"/>
    <col min="16131" max="16132" width="8.7109375" style="125" customWidth="1"/>
    <col min="16133" max="16133" width="15.7109375" style="125" customWidth="1"/>
    <col min="16134" max="16134" width="18.28515625" style="125" customWidth="1"/>
    <col min="16135" max="16384" width="9.140625" style="125"/>
  </cols>
  <sheetData>
    <row r="1" spans="1:6" ht="24.75" customHeight="1" thickBot="1">
      <c r="A1" s="623" t="s">
        <v>93</v>
      </c>
      <c r="B1" s="624"/>
      <c r="C1" s="624"/>
      <c r="D1" s="624"/>
      <c r="E1" s="624"/>
      <c r="F1" s="625"/>
    </row>
    <row r="2" spans="1:6" ht="23.25" customHeight="1" thickBot="1">
      <c r="A2" s="626" t="s">
        <v>94</v>
      </c>
      <c r="B2" s="627"/>
      <c r="C2" s="627"/>
      <c r="D2" s="627"/>
      <c r="E2" s="627"/>
      <c r="F2" s="628"/>
    </row>
    <row r="3" spans="1:6" ht="60" customHeight="1" thickBot="1">
      <c r="A3" s="629" t="s">
        <v>95</v>
      </c>
      <c r="B3" s="630"/>
      <c r="C3" s="630"/>
      <c r="D3" s="630"/>
      <c r="E3" s="630"/>
      <c r="F3" s="631"/>
    </row>
    <row r="4" spans="1:6" ht="15" customHeight="1">
      <c r="A4" s="126" t="s">
        <v>96</v>
      </c>
      <c r="B4" s="127" t="s">
        <v>97</v>
      </c>
      <c r="C4" s="128" t="s">
        <v>98</v>
      </c>
      <c r="D4" s="129" t="s">
        <v>99</v>
      </c>
      <c r="E4" s="128" t="s">
        <v>100</v>
      </c>
      <c r="F4" s="130" t="s">
        <v>101</v>
      </c>
    </row>
    <row r="5" spans="1:6" ht="15.75" thickBot="1">
      <c r="A5" s="131"/>
      <c r="B5" s="132"/>
      <c r="C5" s="133"/>
      <c r="D5" s="133"/>
      <c r="E5" s="134" t="s">
        <v>102</v>
      </c>
      <c r="F5" s="135" t="s">
        <v>102</v>
      </c>
    </row>
    <row r="6" spans="1:6" ht="15">
      <c r="A6" s="136"/>
      <c r="B6" s="137"/>
      <c r="C6" s="136"/>
      <c r="D6" s="136"/>
      <c r="E6" s="138"/>
      <c r="F6" s="138"/>
    </row>
    <row r="7" spans="1:6" ht="270.75">
      <c r="A7" s="139"/>
      <c r="B7" s="140" t="s">
        <v>103</v>
      </c>
      <c r="C7" s="139"/>
      <c r="D7" s="141"/>
      <c r="E7" s="142"/>
      <c r="F7" s="143"/>
    </row>
    <row r="8" spans="1:6">
      <c r="A8" s="139"/>
      <c r="B8" s="140"/>
      <c r="C8" s="139"/>
      <c r="D8" s="141"/>
      <c r="E8" s="142"/>
      <c r="F8" s="143"/>
    </row>
    <row r="9" spans="1:6" ht="42.75">
      <c r="A9" s="139"/>
      <c r="B9" s="140" t="s">
        <v>104</v>
      </c>
      <c r="C9" s="139"/>
      <c r="D9" s="141"/>
      <c r="E9" s="142"/>
      <c r="F9" s="143"/>
    </row>
    <row r="10" spans="1:6">
      <c r="A10" s="139"/>
      <c r="B10" s="140"/>
      <c r="C10" s="139"/>
      <c r="D10" s="141"/>
      <c r="E10" s="142"/>
      <c r="F10" s="143"/>
    </row>
    <row r="11" spans="1:6" ht="30">
      <c r="A11" s="139"/>
      <c r="B11" s="144" t="s">
        <v>105</v>
      </c>
      <c r="C11" s="139"/>
      <c r="D11" s="141"/>
      <c r="E11" s="142"/>
      <c r="F11" s="143"/>
    </row>
    <row r="12" spans="1:6" ht="15">
      <c r="A12" s="139"/>
      <c r="B12" s="144"/>
      <c r="C12" s="139"/>
      <c r="D12" s="141"/>
      <c r="E12" s="142"/>
      <c r="F12" s="143"/>
    </row>
    <row r="13" spans="1:6" ht="28.5">
      <c r="A13" s="139"/>
      <c r="B13" s="145" t="s">
        <v>106</v>
      </c>
      <c r="C13" s="139"/>
      <c r="D13" s="141"/>
      <c r="E13" s="142"/>
      <c r="F13" s="143"/>
    </row>
    <row r="14" spans="1:6">
      <c r="A14" s="139"/>
      <c r="B14" s="145"/>
      <c r="C14" s="139"/>
      <c r="D14" s="141"/>
      <c r="E14" s="142"/>
      <c r="F14" s="143"/>
    </row>
    <row r="15" spans="1:6" ht="57">
      <c r="A15" s="139"/>
      <c r="B15" s="145" t="s">
        <v>107</v>
      </c>
      <c r="C15" s="139"/>
      <c r="D15" s="141"/>
      <c r="E15" s="142"/>
      <c r="F15" s="143"/>
    </row>
    <row r="16" spans="1:6">
      <c r="A16" s="139"/>
      <c r="B16" s="145"/>
      <c r="C16" s="139"/>
      <c r="D16" s="141"/>
      <c r="E16" s="142"/>
      <c r="F16" s="143"/>
    </row>
    <row r="17" spans="1:6" ht="42.75">
      <c r="A17" s="139"/>
      <c r="B17" s="145" t="s">
        <v>108</v>
      </c>
      <c r="C17" s="139"/>
      <c r="D17" s="141"/>
      <c r="E17" s="142"/>
      <c r="F17" s="143"/>
    </row>
    <row r="18" spans="1:6">
      <c r="A18" s="139"/>
      <c r="B18" s="145"/>
      <c r="C18" s="139"/>
      <c r="D18" s="141"/>
      <c r="E18" s="142"/>
      <c r="F18" s="143"/>
    </row>
    <row r="19" spans="1:6" ht="57">
      <c r="A19" s="139"/>
      <c r="B19" s="145" t="s">
        <v>109</v>
      </c>
      <c r="C19" s="139"/>
      <c r="D19" s="141"/>
      <c r="E19" s="142"/>
      <c r="F19" s="143"/>
    </row>
    <row r="20" spans="1:6">
      <c r="A20" s="139"/>
      <c r="B20" s="145" t="s">
        <v>110</v>
      </c>
      <c r="C20" s="139"/>
      <c r="D20" s="141"/>
      <c r="E20" s="142"/>
      <c r="F20" s="143"/>
    </row>
    <row r="21" spans="1:6" ht="28.5">
      <c r="A21" s="139"/>
      <c r="B21" s="145" t="s">
        <v>111</v>
      </c>
      <c r="C21" s="139"/>
      <c r="D21" s="141"/>
      <c r="E21" s="142"/>
      <c r="F21" s="143"/>
    </row>
    <row r="22" spans="1:6">
      <c r="A22" s="139"/>
      <c r="B22" s="145"/>
      <c r="C22" s="139"/>
      <c r="D22" s="141"/>
      <c r="E22" s="142"/>
      <c r="F22" s="143"/>
    </row>
    <row r="23" spans="1:6" ht="28.5">
      <c r="A23" s="139"/>
      <c r="B23" s="145" t="s">
        <v>112</v>
      </c>
      <c r="C23" s="139"/>
      <c r="D23" s="141"/>
      <c r="E23" s="142"/>
      <c r="F23" s="143"/>
    </row>
    <row r="24" spans="1:6">
      <c r="A24" s="139"/>
      <c r="B24" s="145"/>
      <c r="C24" s="139"/>
      <c r="D24" s="141"/>
      <c r="E24" s="142"/>
      <c r="F24" s="143"/>
    </row>
    <row r="25" spans="1:6" ht="42.75">
      <c r="A25" s="139"/>
      <c r="B25" s="145" t="s">
        <v>113</v>
      </c>
      <c r="C25" s="139"/>
      <c r="D25" s="141"/>
      <c r="E25" s="142"/>
      <c r="F25" s="143"/>
    </row>
    <row r="26" spans="1:6">
      <c r="A26" s="139"/>
      <c r="B26" s="145"/>
      <c r="C26" s="139"/>
      <c r="D26" s="141"/>
      <c r="E26" s="142"/>
      <c r="F26" s="143"/>
    </row>
    <row r="27" spans="1:6">
      <c r="A27" s="139"/>
      <c r="B27" s="145" t="s">
        <v>114</v>
      </c>
      <c r="C27" s="139"/>
      <c r="D27" s="141"/>
      <c r="E27" s="142"/>
      <c r="F27" s="143"/>
    </row>
    <row r="28" spans="1:6" ht="15">
      <c r="A28" s="136"/>
      <c r="B28" s="137"/>
      <c r="C28" s="136"/>
      <c r="D28" s="136"/>
      <c r="E28" s="138"/>
      <c r="F28" s="138"/>
    </row>
    <row r="29" spans="1:6" s="149" customFormat="1" ht="15">
      <c r="A29" s="146">
        <v>1</v>
      </c>
      <c r="B29" s="147" t="s">
        <v>115</v>
      </c>
      <c r="C29" s="139"/>
      <c r="D29" s="141"/>
      <c r="E29" s="141"/>
      <c r="F29" s="148"/>
    </row>
    <row r="30" spans="1:6" s="149" customFormat="1" ht="15">
      <c r="A30" s="150"/>
      <c r="B30" s="151"/>
      <c r="C30" s="139"/>
      <c r="D30" s="141"/>
      <c r="E30" s="141"/>
      <c r="F30" s="148"/>
    </row>
    <row r="31" spans="1:6" s="149" customFormat="1" ht="15">
      <c r="A31" s="150" t="s">
        <v>116</v>
      </c>
      <c r="B31" s="151" t="s">
        <v>117</v>
      </c>
      <c r="C31" s="139"/>
      <c r="D31" s="141"/>
      <c r="E31" s="141"/>
      <c r="F31" s="148"/>
    </row>
    <row r="32" spans="1:6" s="149" customFormat="1" ht="28.5">
      <c r="A32" s="152"/>
      <c r="B32" s="153" t="s">
        <v>118</v>
      </c>
      <c r="C32" s="139"/>
      <c r="D32" s="141"/>
      <c r="E32" s="141"/>
      <c r="F32" s="148"/>
    </row>
    <row r="33" spans="1:6" s="149" customFormat="1">
      <c r="A33" s="152"/>
      <c r="B33" s="154"/>
      <c r="C33" s="139"/>
      <c r="D33" s="141"/>
      <c r="E33" s="141"/>
      <c r="F33" s="148"/>
    </row>
    <row r="34" spans="1:6" s="149" customFormat="1" ht="15">
      <c r="A34" s="150" t="s">
        <v>119</v>
      </c>
      <c r="B34" s="155" t="s">
        <v>120</v>
      </c>
      <c r="C34" s="139"/>
      <c r="D34" s="141"/>
      <c r="E34" s="141"/>
      <c r="F34" s="148"/>
    </row>
    <row r="35" spans="1:6" s="149" customFormat="1" ht="28.5">
      <c r="A35" s="156" t="s">
        <v>121</v>
      </c>
      <c r="B35" s="154" t="s">
        <v>122</v>
      </c>
      <c r="C35" s="139"/>
      <c r="D35" s="141"/>
      <c r="E35" s="141"/>
      <c r="F35" s="148"/>
    </row>
    <row r="36" spans="1:6" s="149" customFormat="1">
      <c r="A36" s="156" t="s">
        <v>123</v>
      </c>
      <c r="B36" s="154" t="s">
        <v>124</v>
      </c>
      <c r="C36" s="139"/>
      <c r="D36" s="141"/>
      <c r="E36" s="141"/>
      <c r="F36" s="148"/>
    </row>
    <row r="37" spans="1:6" s="149" customFormat="1">
      <c r="A37" s="156" t="s">
        <v>125</v>
      </c>
      <c r="B37" s="154" t="s">
        <v>126</v>
      </c>
      <c r="C37" s="139"/>
      <c r="D37" s="141"/>
      <c r="E37" s="141"/>
      <c r="F37" s="148"/>
    </row>
    <row r="38" spans="1:6" s="149" customFormat="1">
      <c r="A38" s="156" t="s">
        <v>127</v>
      </c>
      <c r="B38" s="154" t="s">
        <v>128</v>
      </c>
      <c r="C38" s="139"/>
      <c r="D38" s="141"/>
      <c r="E38" s="141"/>
      <c r="F38" s="148"/>
    </row>
    <row r="39" spans="1:6" s="149" customFormat="1">
      <c r="A39" s="156"/>
      <c r="B39" s="154"/>
      <c r="C39" s="139"/>
      <c r="D39" s="141"/>
      <c r="E39" s="141"/>
      <c r="F39" s="148"/>
    </row>
    <row r="40" spans="1:6" s="149" customFormat="1" ht="15">
      <c r="A40" s="150" t="s">
        <v>129</v>
      </c>
      <c r="B40" s="147" t="s">
        <v>130</v>
      </c>
      <c r="C40" s="139"/>
      <c r="D40" s="141"/>
      <c r="E40" s="141"/>
      <c r="F40" s="148"/>
    </row>
    <row r="41" spans="1:6" s="149" customFormat="1" ht="57">
      <c r="A41" s="152"/>
      <c r="B41" s="154" t="s">
        <v>131</v>
      </c>
      <c r="C41" s="139"/>
      <c r="D41" s="141"/>
      <c r="E41" s="141"/>
      <c r="F41" s="148"/>
    </row>
    <row r="42" spans="1:6" s="149" customFormat="1">
      <c r="A42" s="152"/>
      <c r="B42" s="145"/>
      <c r="C42" s="139"/>
      <c r="D42" s="141"/>
      <c r="E42" s="141"/>
      <c r="F42" s="148"/>
    </row>
    <row r="43" spans="1:6" s="149" customFormat="1" ht="15">
      <c r="A43" s="150" t="s">
        <v>132</v>
      </c>
      <c r="B43" s="147" t="s">
        <v>133</v>
      </c>
      <c r="C43" s="139"/>
      <c r="D43" s="141"/>
      <c r="E43" s="141"/>
      <c r="F43" s="148"/>
    </row>
    <row r="44" spans="1:6" s="149" customFormat="1" ht="15">
      <c r="A44" s="150"/>
      <c r="B44" s="147"/>
      <c r="C44" s="139"/>
      <c r="D44" s="141"/>
      <c r="E44" s="141"/>
      <c r="F44" s="148"/>
    </row>
    <row r="45" spans="1:6" s="149" customFormat="1">
      <c r="A45" s="156" t="s">
        <v>121</v>
      </c>
      <c r="B45" s="153" t="s">
        <v>134</v>
      </c>
      <c r="C45" s="139"/>
      <c r="D45" s="141"/>
      <c r="E45" s="141"/>
      <c r="F45" s="148"/>
    </row>
    <row r="46" spans="1:6" s="149" customFormat="1">
      <c r="A46" s="156" t="s">
        <v>123</v>
      </c>
      <c r="B46" s="153" t="s">
        <v>135</v>
      </c>
      <c r="C46" s="139"/>
      <c r="D46" s="141"/>
      <c r="E46" s="141"/>
      <c r="F46" s="148"/>
    </row>
    <row r="47" spans="1:6" s="149" customFormat="1">
      <c r="A47" s="156"/>
      <c r="B47" s="153"/>
      <c r="C47" s="139"/>
      <c r="D47" s="141"/>
      <c r="E47" s="141"/>
      <c r="F47" s="148"/>
    </row>
    <row r="48" spans="1:6" s="149" customFormat="1">
      <c r="A48" s="156" t="s">
        <v>125</v>
      </c>
      <c r="B48" s="153" t="s">
        <v>136</v>
      </c>
      <c r="C48" s="139"/>
      <c r="D48" s="141"/>
      <c r="E48" s="141"/>
      <c r="F48" s="148"/>
    </row>
    <row r="49" spans="1:6" s="149" customFormat="1">
      <c r="A49" s="156" t="s">
        <v>127</v>
      </c>
      <c r="B49" s="153" t="s">
        <v>137</v>
      </c>
      <c r="C49" s="139"/>
      <c r="D49" s="141"/>
      <c r="E49" s="141"/>
      <c r="F49" s="148"/>
    </row>
    <row r="50" spans="1:6" s="149" customFormat="1">
      <c r="A50" s="156"/>
      <c r="B50" s="153"/>
      <c r="C50" s="139"/>
      <c r="D50" s="141"/>
      <c r="E50" s="141"/>
      <c r="F50" s="148"/>
    </row>
    <row r="51" spans="1:6" s="149" customFormat="1">
      <c r="A51" s="156" t="s">
        <v>138</v>
      </c>
      <c r="B51" s="153" t="s">
        <v>139</v>
      </c>
      <c r="C51" s="139"/>
      <c r="D51" s="141"/>
      <c r="E51" s="141"/>
      <c r="F51" s="148"/>
    </row>
    <row r="52" spans="1:6" s="149" customFormat="1">
      <c r="A52" s="156" t="s">
        <v>140</v>
      </c>
      <c r="B52" s="153" t="s">
        <v>141</v>
      </c>
      <c r="C52" s="139"/>
      <c r="D52" s="141"/>
      <c r="E52" s="141"/>
      <c r="F52" s="148"/>
    </row>
    <row r="53" spans="1:6" s="149" customFormat="1">
      <c r="A53" s="156" t="s">
        <v>142</v>
      </c>
      <c r="B53" s="153" t="s">
        <v>143</v>
      </c>
      <c r="C53" s="139"/>
      <c r="D53" s="141"/>
      <c r="E53" s="141"/>
      <c r="F53" s="148"/>
    </row>
    <row r="54" spans="1:6" ht="15">
      <c r="A54" s="136"/>
      <c r="B54" s="137"/>
      <c r="C54" s="136"/>
      <c r="D54" s="136"/>
      <c r="E54" s="138"/>
      <c r="F54" s="138"/>
    </row>
    <row r="55" spans="1:6" ht="45">
      <c r="A55" s="136"/>
      <c r="B55" s="157" t="s">
        <v>144</v>
      </c>
      <c r="C55" s="599">
        <v>1</v>
      </c>
      <c r="D55" s="600" t="s">
        <v>145</v>
      </c>
      <c r="E55" s="597">
        <v>285000</v>
      </c>
      <c r="F55" s="598">
        <f>$C55*E55</f>
        <v>285000</v>
      </c>
    </row>
    <row r="56" spans="1:6" ht="15">
      <c r="A56" s="136"/>
      <c r="B56" s="137"/>
      <c r="C56" s="136"/>
      <c r="D56" s="136"/>
      <c r="E56" s="138"/>
      <c r="F56" s="138"/>
    </row>
    <row r="57" spans="1:6" ht="24.95" customHeight="1">
      <c r="A57" s="161">
        <v>1.1000000000000001</v>
      </c>
      <c r="B57" s="162" t="s">
        <v>146</v>
      </c>
      <c r="C57" s="163"/>
      <c r="D57" s="163"/>
      <c r="E57" s="163"/>
      <c r="F57" s="164"/>
    </row>
    <row r="58" spans="1:6" s="168" customFormat="1" ht="11.25" customHeight="1">
      <c r="A58" s="138"/>
      <c r="B58" s="162"/>
      <c r="C58" s="139"/>
      <c r="D58" s="165"/>
      <c r="E58" s="166"/>
      <c r="F58" s="167"/>
    </row>
    <row r="59" spans="1:6" s="168" customFormat="1" ht="142.5">
      <c r="A59" s="169"/>
      <c r="B59" s="170" t="s">
        <v>147</v>
      </c>
      <c r="C59" s="158"/>
      <c r="D59" s="139"/>
      <c r="E59" s="166"/>
      <c r="F59" s="167"/>
    </row>
    <row r="60" spans="1:6" s="168" customFormat="1" ht="28.5">
      <c r="A60" s="169"/>
      <c r="B60" s="170" t="s">
        <v>148</v>
      </c>
      <c r="C60" s="171"/>
      <c r="D60" s="172"/>
      <c r="E60" s="166"/>
      <c r="F60" s="167"/>
    </row>
    <row r="61" spans="1:6" s="168" customFormat="1" ht="5.25" customHeight="1">
      <c r="A61" s="169"/>
      <c r="B61" s="140"/>
      <c r="C61" s="139"/>
      <c r="D61" s="158"/>
      <c r="E61" s="159"/>
      <c r="F61" s="159"/>
    </row>
    <row r="62" spans="1:6" s="174" customFormat="1" ht="15">
      <c r="A62" s="173" t="s">
        <v>149</v>
      </c>
      <c r="B62" s="144" t="s">
        <v>150</v>
      </c>
      <c r="C62" s="158"/>
      <c r="D62" s="139"/>
      <c r="E62" s="159"/>
      <c r="F62" s="160"/>
    </row>
    <row r="63" spans="1:6" s="174" customFormat="1" ht="15">
      <c r="A63" s="169"/>
      <c r="B63" s="144"/>
      <c r="C63" s="158"/>
      <c r="D63" s="139"/>
      <c r="E63" s="159"/>
      <c r="F63" s="160"/>
    </row>
    <row r="64" spans="1:6" s="174" customFormat="1" ht="57">
      <c r="A64" s="169"/>
      <c r="B64" s="140" t="s">
        <v>151</v>
      </c>
      <c r="C64" s="599">
        <v>2</v>
      </c>
      <c r="D64" s="600" t="s">
        <v>145</v>
      </c>
      <c r="E64" s="597">
        <v>25500</v>
      </c>
      <c r="F64" s="598">
        <f>$C64*E64</f>
        <v>51000</v>
      </c>
    </row>
    <row r="65" spans="1:6" s="174" customFormat="1">
      <c r="A65" s="169"/>
      <c r="B65" s="140"/>
      <c r="C65" s="158"/>
      <c r="D65" s="139"/>
      <c r="E65" s="159"/>
      <c r="F65" s="160"/>
    </row>
    <row r="66" spans="1:6" s="174" customFormat="1" ht="15">
      <c r="A66" s="173" t="s">
        <v>152</v>
      </c>
      <c r="B66" s="144" t="s">
        <v>153</v>
      </c>
      <c r="C66" s="158"/>
      <c r="D66" s="139"/>
      <c r="E66" s="159"/>
      <c r="F66" s="160"/>
    </row>
    <row r="67" spans="1:6" s="174" customFormat="1" ht="15">
      <c r="A67" s="169"/>
      <c r="B67" s="144"/>
      <c r="C67" s="158"/>
      <c r="D67" s="139"/>
      <c r="E67" s="159"/>
      <c r="F67" s="160"/>
    </row>
    <row r="68" spans="1:6" s="174" customFormat="1" ht="42.75">
      <c r="A68" s="169"/>
      <c r="B68" s="140" t="s">
        <v>154</v>
      </c>
      <c r="C68" s="599">
        <v>1</v>
      </c>
      <c r="D68" s="600" t="s">
        <v>145</v>
      </c>
      <c r="E68" s="597">
        <v>13400</v>
      </c>
      <c r="F68" s="598">
        <f>$C68*E68</f>
        <v>13400</v>
      </c>
    </row>
    <row r="69" spans="1:6" s="174" customFormat="1">
      <c r="A69" s="169"/>
      <c r="B69" s="140"/>
      <c r="C69" s="158"/>
      <c r="D69" s="139"/>
      <c r="E69" s="159"/>
      <c r="F69" s="160"/>
    </row>
    <row r="70" spans="1:6" s="174" customFormat="1" ht="15">
      <c r="A70" s="173" t="s">
        <v>155</v>
      </c>
      <c r="B70" s="144" t="s">
        <v>156</v>
      </c>
      <c r="C70" s="158"/>
      <c r="D70" s="139"/>
      <c r="E70" s="159"/>
      <c r="F70" s="160"/>
    </row>
    <row r="71" spans="1:6" s="174" customFormat="1" ht="15">
      <c r="A71" s="169"/>
      <c r="B71" s="144"/>
      <c r="C71" s="158"/>
      <c r="D71" s="139"/>
      <c r="E71" s="159"/>
      <c r="F71" s="160"/>
    </row>
    <row r="72" spans="1:6" s="174" customFormat="1" ht="42.75">
      <c r="A72" s="169"/>
      <c r="B72" s="140" t="s">
        <v>157</v>
      </c>
      <c r="C72" s="599">
        <v>1</v>
      </c>
      <c r="D72" s="600" t="s">
        <v>145</v>
      </c>
      <c r="E72" s="597">
        <v>11500</v>
      </c>
      <c r="F72" s="598">
        <f>$C72*E72</f>
        <v>11500</v>
      </c>
    </row>
    <row r="73" spans="1:6" s="174" customFormat="1">
      <c r="A73" s="169"/>
      <c r="B73" s="140"/>
      <c r="C73" s="158"/>
      <c r="D73" s="139"/>
      <c r="E73" s="159"/>
      <c r="F73" s="160"/>
    </row>
    <row r="74" spans="1:6" s="174" customFormat="1" ht="15">
      <c r="A74" s="173" t="s">
        <v>158</v>
      </c>
      <c r="B74" s="144" t="s">
        <v>159</v>
      </c>
      <c r="C74" s="158"/>
      <c r="D74" s="139"/>
      <c r="E74" s="159"/>
      <c r="F74" s="160"/>
    </row>
    <row r="75" spans="1:6" s="174" customFormat="1" ht="15">
      <c r="A75" s="169"/>
      <c r="B75" s="144"/>
      <c r="C75" s="158"/>
      <c r="D75" s="139"/>
      <c r="E75" s="159"/>
      <c r="F75" s="160"/>
    </row>
    <row r="76" spans="1:6" s="174" customFormat="1" ht="42.75">
      <c r="A76" s="169"/>
      <c r="B76" s="140" t="s">
        <v>160</v>
      </c>
      <c r="C76" s="599">
        <v>1</v>
      </c>
      <c r="D76" s="600" t="s">
        <v>145</v>
      </c>
      <c r="E76" s="597">
        <v>15500</v>
      </c>
      <c r="F76" s="598">
        <f>$C76*E76</f>
        <v>15500</v>
      </c>
    </row>
    <row r="77" spans="1:6" s="174" customFormat="1">
      <c r="A77" s="169"/>
      <c r="B77" s="140"/>
      <c r="C77" s="158"/>
      <c r="D77" s="139"/>
      <c r="E77" s="159"/>
      <c r="F77" s="160"/>
    </row>
    <row r="78" spans="1:6" s="168" customFormat="1" ht="71.25">
      <c r="A78" s="169">
        <v>2</v>
      </c>
      <c r="B78" s="140" t="s">
        <v>161</v>
      </c>
      <c r="C78" s="600">
        <v>2</v>
      </c>
      <c r="D78" s="600" t="s">
        <v>162</v>
      </c>
      <c r="E78" s="597">
        <v>71000</v>
      </c>
      <c r="F78" s="598">
        <f>$C78*E78</f>
        <v>142000</v>
      </c>
    </row>
    <row r="79" spans="1:6" s="168" customFormat="1">
      <c r="A79" s="169"/>
      <c r="B79" s="140"/>
      <c r="C79" s="139"/>
      <c r="D79" s="158"/>
      <c r="E79" s="159"/>
      <c r="F79" s="159"/>
    </row>
    <row r="80" spans="1:6" ht="71.25">
      <c r="A80" s="152">
        <v>3</v>
      </c>
      <c r="B80" s="175" t="s">
        <v>163</v>
      </c>
      <c r="C80" s="139"/>
      <c r="D80" s="141"/>
      <c r="E80" s="141"/>
      <c r="F80" s="148"/>
    </row>
    <row r="81" spans="1:6">
      <c r="A81" s="152"/>
      <c r="B81" s="175"/>
      <c r="C81" s="139"/>
      <c r="D81" s="141"/>
      <c r="E81" s="141"/>
      <c r="F81" s="148"/>
    </row>
    <row r="82" spans="1:6">
      <c r="A82" s="152">
        <v>3.1</v>
      </c>
      <c r="B82" s="175" t="s">
        <v>164</v>
      </c>
      <c r="C82" s="601">
        <v>50</v>
      </c>
      <c r="D82" s="600" t="s">
        <v>165</v>
      </c>
      <c r="E82" s="597">
        <v>1020</v>
      </c>
      <c r="F82" s="598">
        <f t="shared" ref="F82:F84" si="0">$C82*E82</f>
        <v>51000</v>
      </c>
    </row>
    <row r="83" spans="1:6">
      <c r="A83" s="152">
        <v>3.2</v>
      </c>
      <c r="B83" s="175" t="s">
        <v>166</v>
      </c>
      <c r="C83" s="601">
        <v>40</v>
      </c>
      <c r="D83" s="600" t="s">
        <v>165</v>
      </c>
      <c r="E83" s="597">
        <v>840</v>
      </c>
      <c r="F83" s="598">
        <f t="shared" si="0"/>
        <v>33600</v>
      </c>
    </row>
    <row r="84" spans="1:6">
      <c r="A84" s="152">
        <v>3.3</v>
      </c>
      <c r="B84" s="175" t="s">
        <v>167</v>
      </c>
      <c r="C84" s="601">
        <v>20</v>
      </c>
      <c r="D84" s="600" t="s">
        <v>165</v>
      </c>
      <c r="E84" s="597">
        <v>550</v>
      </c>
      <c r="F84" s="598">
        <f t="shared" si="0"/>
        <v>11000</v>
      </c>
    </row>
    <row r="85" spans="1:6">
      <c r="A85" s="152"/>
      <c r="B85" s="175"/>
      <c r="C85" s="141"/>
      <c r="D85" s="139"/>
      <c r="E85" s="159"/>
      <c r="F85" s="160"/>
    </row>
    <row r="86" spans="1:6">
      <c r="A86" s="152">
        <v>3.4</v>
      </c>
      <c r="B86" s="175" t="s">
        <v>168</v>
      </c>
      <c r="C86" s="601">
        <v>60</v>
      </c>
      <c r="D86" s="600" t="s">
        <v>165</v>
      </c>
      <c r="E86" s="597">
        <v>420</v>
      </c>
      <c r="F86" s="598">
        <f t="shared" ref="F86:F87" si="1">$C86*E86</f>
        <v>25200</v>
      </c>
    </row>
    <row r="87" spans="1:6">
      <c r="A87" s="152">
        <v>3.5</v>
      </c>
      <c r="B87" s="175" t="s">
        <v>169</v>
      </c>
      <c r="C87" s="601">
        <v>70</v>
      </c>
      <c r="D87" s="600" t="s">
        <v>165</v>
      </c>
      <c r="E87" s="597">
        <v>370</v>
      </c>
      <c r="F87" s="598">
        <f t="shared" si="1"/>
        <v>25900</v>
      </c>
    </row>
    <row r="88" spans="1:6">
      <c r="A88" s="152"/>
      <c r="B88" s="175"/>
      <c r="C88" s="141"/>
      <c r="D88" s="139"/>
      <c r="E88" s="159"/>
      <c r="F88" s="159"/>
    </row>
    <row r="89" spans="1:6" s="168" customFormat="1" ht="28.5">
      <c r="A89" s="169"/>
      <c r="B89" s="140" t="s">
        <v>170</v>
      </c>
      <c r="C89" s="176"/>
      <c r="D89" s="139"/>
      <c r="E89" s="159"/>
      <c r="F89" s="159"/>
    </row>
    <row r="90" spans="1:6" s="168" customFormat="1">
      <c r="A90" s="169"/>
      <c r="B90" s="140"/>
      <c r="C90" s="176"/>
      <c r="D90" s="139"/>
      <c r="E90" s="159"/>
      <c r="F90" s="159"/>
    </row>
    <row r="91" spans="1:6" ht="57">
      <c r="A91" s="152">
        <v>4</v>
      </c>
      <c r="B91" s="175" t="s">
        <v>171</v>
      </c>
      <c r="C91" s="139"/>
      <c r="D91" s="141"/>
      <c r="E91" s="141"/>
      <c r="F91" s="148"/>
    </row>
    <row r="92" spans="1:6" s="168" customFormat="1" ht="28.5">
      <c r="A92" s="152">
        <v>4.0999999999999996</v>
      </c>
      <c r="B92" s="175" t="s">
        <v>172</v>
      </c>
      <c r="C92" s="601">
        <v>2</v>
      </c>
      <c r="D92" s="600" t="s">
        <v>33</v>
      </c>
      <c r="E92" s="597">
        <v>950</v>
      </c>
      <c r="F92" s="598">
        <f t="shared" ref="F92:F93" si="2">$C92*E92</f>
        <v>1900</v>
      </c>
    </row>
    <row r="93" spans="1:6" s="168" customFormat="1">
      <c r="A93" s="152">
        <v>4.2</v>
      </c>
      <c r="B93" s="175" t="s">
        <v>166</v>
      </c>
      <c r="C93" s="601">
        <v>4</v>
      </c>
      <c r="D93" s="600" t="s">
        <v>33</v>
      </c>
      <c r="E93" s="597">
        <v>520</v>
      </c>
      <c r="F93" s="598">
        <f t="shared" si="2"/>
        <v>2080</v>
      </c>
    </row>
    <row r="94" spans="1:6" s="168" customFormat="1">
      <c r="A94" s="152"/>
      <c r="B94" s="175"/>
      <c r="C94" s="141"/>
      <c r="D94" s="139"/>
      <c r="E94" s="159"/>
      <c r="F94" s="160"/>
    </row>
    <row r="95" spans="1:6" s="168" customFormat="1">
      <c r="A95" s="152">
        <v>4.3</v>
      </c>
      <c r="B95" s="175" t="s">
        <v>167</v>
      </c>
      <c r="C95" s="601">
        <v>2</v>
      </c>
      <c r="D95" s="600" t="s">
        <v>33</v>
      </c>
      <c r="E95" s="597">
        <v>450</v>
      </c>
      <c r="F95" s="598">
        <f t="shared" ref="F95:F97" si="3">$C95*E95</f>
        <v>900</v>
      </c>
    </row>
    <row r="96" spans="1:6" s="168" customFormat="1">
      <c r="A96" s="152">
        <v>4.4000000000000004</v>
      </c>
      <c r="B96" s="175" t="s">
        <v>168</v>
      </c>
      <c r="C96" s="601">
        <v>4</v>
      </c>
      <c r="D96" s="600" t="s">
        <v>33</v>
      </c>
      <c r="E96" s="597">
        <v>450</v>
      </c>
      <c r="F96" s="598">
        <f t="shared" si="3"/>
        <v>1800</v>
      </c>
    </row>
    <row r="97" spans="1:6" s="168" customFormat="1">
      <c r="A97" s="152">
        <v>4.5</v>
      </c>
      <c r="B97" s="175" t="s">
        <v>169</v>
      </c>
      <c r="C97" s="601">
        <v>6</v>
      </c>
      <c r="D97" s="600" t="s">
        <v>33</v>
      </c>
      <c r="E97" s="597">
        <v>450</v>
      </c>
      <c r="F97" s="598">
        <f t="shared" si="3"/>
        <v>2700</v>
      </c>
    </row>
    <row r="98" spans="1:6" s="168" customFormat="1">
      <c r="A98" s="152"/>
      <c r="B98" s="175"/>
      <c r="C98" s="141"/>
      <c r="D98" s="139"/>
      <c r="E98" s="159"/>
      <c r="F98" s="159"/>
    </row>
    <row r="99" spans="1:6" s="168" customFormat="1" ht="99.75">
      <c r="A99" s="176">
        <v>5</v>
      </c>
      <c r="B99" s="177" t="s">
        <v>173</v>
      </c>
      <c r="C99" s="176"/>
      <c r="D99" s="176"/>
      <c r="E99" s="166"/>
      <c r="F99" s="143"/>
    </row>
    <row r="100" spans="1:6" s="168" customFormat="1">
      <c r="A100" s="176"/>
      <c r="B100" s="177"/>
      <c r="C100" s="176"/>
      <c r="D100" s="176"/>
      <c r="E100" s="166"/>
      <c r="F100" s="143"/>
    </row>
    <row r="101" spans="1:6" s="168" customFormat="1" ht="25.5" customHeight="1">
      <c r="A101" s="176">
        <v>5.0999999999999996</v>
      </c>
      <c r="B101" s="177" t="s">
        <v>174</v>
      </c>
      <c r="C101" s="602">
        <v>20</v>
      </c>
      <c r="D101" s="600" t="s">
        <v>165</v>
      </c>
      <c r="E101" s="597">
        <v>1450</v>
      </c>
      <c r="F101" s="598">
        <f t="shared" ref="F101:F103" si="4">$C101*E101</f>
        <v>29000</v>
      </c>
    </row>
    <row r="102" spans="1:6" s="168" customFormat="1" ht="27" customHeight="1">
      <c r="A102" s="176">
        <v>5.2</v>
      </c>
      <c r="B102" s="177" t="s">
        <v>175</v>
      </c>
      <c r="C102" s="602">
        <v>60</v>
      </c>
      <c r="D102" s="600" t="s">
        <v>165</v>
      </c>
      <c r="E102" s="597">
        <v>1300</v>
      </c>
      <c r="F102" s="598">
        <f t="shared" si="4"/>
        <v>78000</v>
      </c>
    </row>
    <row r="103" spans="1:6" s="168" customFormat="1" ht="24.75" customHeight="1">
      <c r="A103" s="176">
        <v>5.3</v>
      </c>
      <c r="B103" s="177" t="s">
        <v>176</v>
      </c>
      <c r="C103" s="602">
        <v>15</v>
      </c>
      <c r="D103" s="600" t="s">
        <v>165</v>
      </c>
      <c r="E103" s="597">
        <v>1140</v>
      </c>
      <c r="F103" s="598">
        <f t="shared" si="4"/>
        <v>17100</v>
      </c>
    </row>
    <row r="104" spans="1:6" s="168" customFormat="1">
      <c r="A104" s="176"/>
      <c r="B104" s="177"/>
      <c r="C104" s="176"/>
      <c r="D104" s="139"/>
      <c r="E104" s="159"/>
      <c r="F104" s="160"/>
    </row>
    <row r="105" spans="1:6" s="168" customFormat="1" ht="20.25" customHeight="1">
      <c r="A105" s="176">
        <v>5.4</v>
      </c>
      <c r="B105" s="177" t="s">
        <v>177</v>
      </c>
      <c r="C105" s="602">
        <v>110</v>
      </c>
      <c r="D105" s="600" t="s">
        <v>165</v>
      </c>
      <c r="E105" s="597">
        <v>480</v>
      </c>
      <c r="F105" s="598">
        <f t="shared" ref="F105:F106" si="5">$C105*E105</f>
        <v>52800</v>
      </c>
    </row>
    <row r="106" spans="1:6" s="168" customFormat="1" ht="20.25" customHeight="1">
      <c r="A106" s="176">
        <v>5.5</v>
      </c>
      <c r="B106" s="177" t="s">
        <v>178</v>
      </c>
      <c r="C106" s="602">
        <v>325</v>
      </c>
      <c r="D106" s="600" t="s">
        <v>165</v>
      </c>
      <c r="E106" s="597">
        <v>420</v>
      </c>
      <c r="F106" s="598">
        <f t="shared" si="5"/>
        <v>136500</v>
      </c>
    </row>
    <row r="107" spans="1:6" s="168" customFormat="1" ht="18.75" customHeight="1">
      <c r="A107" s="176"/>
      <c r="B107" s="177"/>
      <c r="C107" s="176"/>
      <c r="D107" s="139"/>
      <c r="E107" s="159"/>
      <c r="F107" s="159"/>
    </row>
    <row r="108" spans="1:6" s="168" customFormat="1" ht="85.5">
      <c r="A108" s="152">
        <v>6</v>
      </c>
      <c r="B108" s="178" t="s">
        <v>179</v>
      </c>
      <c r="C108" s="156"/>
      <c r="D108" s="163"/>
      <c r="E108" s="159"/>
      <c r="F108" s="159"/>
    </row>
    <row r="109" spans="1:6" s="168" customFormat="1">
      <c r="A109" s="152"/>
      <c r="B109" s="178"/>
      <c r="C109" s="156"/>
      <c r="D109" s="163"/>
      <c r="E109" s="159"/>
      <c r="F109" s="159"/>
    </row>
    <row r="110" spans="1:6" s="168" customFormat="1">
      <c r="A110" s="152">
        <v>6.1</v>
      </c>
      <c r="B110" s="178" t="s">
        <v>180</v>
      </c>
      <c r="C110" s="603">
        <v>15</v>
      </c>
      <c r="D110" s="603" t="s">
        <v>165</v>
      </c>
      <c r="E110" s="597">
        <v>300</v>
      </c>
      <c r="F110" s="598">
        <f t="shared" ref="F110:F112" si="6">$C110*E110</f>
        <v>4500</v>
      </c>
    </row>
    <row r="111" spans="1:6" s="168" customFormat="1">
      <c r="A111" s="152">
        <v>6.2</v>
      </c>
      <c r="B111" s="178" t="s">
        <v>181</v>
      </c>
      <c r="C111" s="603">
        <v>20</v>
      </c>
      <c r="D111" s="603" t="s">
        <v>165</v>
      </c>
      <c r="E111" s="597">
        <v>150</v>
      </c>
      <c r="F111" s="598">
        <f t="shared" si="6"/>
        <v>3000</v>
      </c>
    </row>
    <row r="112" spans="1:6" s="168" customFormat="1">
      <c r="A112" s="152">
        <v>6.3</v>
      </c>
      <c r="B112" s="178" t="s">
        <v>182</v>
      </c>
      <c r="C112" s="603">
        <v>50</v>
      </c>
      <c r="D112" s="603" t="s">
        <v>165</v>
      </c>
      <c r="E112" s="597">
        <v>101</v>
      </c>
      <c r="F112" s="598">
        <f t="shared" si="6"/>
        <v>5050</v>
      </c>
    </row>
    <row r="113" spans="1:6" s="168" customFormat="1">
      <c r="A113" s="152"/>
      <c r="B113" s="178"/>
      <c r="C113" s="156"/>
      <c r="D113" s="156"/>
      <c r="E113" s="159"/>
      <c r="F113" s="159"/>
    </row>
    <row r="114" spans="1:6" s="168" customFormat="1" ht="18.75" customHeight="1">
      <c r="A114" s="152">
        <v>6.4</v>
      </c>
      <c r="B114" s="145" t="s">
        <v>183</v>
      </c>
      <c r="C114" s="604">
        <v>80</v>
      </c>
      <c r="D114" s="603" t="s">
        <v>165</v>
      </c>
      <c r="E114" s="597">
        <v>95</v>
      </c>
      <c r="F114" s="598">
        <f t="shared" ref="F114:F116" si="7">$C114*E114</f>
        <v>7600</v>
      </c>
    </row>
    <row r="115" spans="1:6" s="168" customFormat="1" ht="18.75" customHeight="1">
      <c r="A115" s="152">
        <v>6.5</v>
      </c>
      <c r="B115" s="145" t="s">
        <v>184</v>
      </c>
      <c r="C115" s="604">
        <v>125</v>
      </c>
      <c r="D115" s="603" t="s">
        <v>165</v>
      </c>
      <c r="E115" s="597">
        <v>55</v>
      </c>
      <c r="F115" s="598">
        <f t="shared" si="7"/>
        <v>6875</v>
      </c>
    </row>
    <row r="116" spans="1:6" s="168" customFormat="1" ht="18.75" customHeight="1">
      <c r="A116" s="152">
        <v>6.6</v>
      </c>
      <c r="B116" s="145" t="s">
        <v>185</v>
      </c>
      <c r="C116" s="604">
        <v>60</v>
      </c>
      <c r="D116" s="603" t="s">
        <v>165</v>
      </c>
      <c r="E116" s="597">
        <v>102</v>
      </c>
      <c r="F116" s="598">
        <f t="shared" si="7"/>
        <v>6120</v>
      </c>
    </row>
    <row r="117" spans="1:6" s="168" customFormat="1" ht="18.75" customHeight="1">
      <c r="A117" s="152"/>
      <c r="B117" s="145"/>
      <c r="C117" s="163"/>
      <c r="D117" s="156"/>
      <c r="E117" s="159"/>
      <c r="F117" s="159"/>
    </row>
    <row r="118" spans="1:6" ht="85.5">
      <c r="A118" s="152">
        <v>7</v>
      </c>
      <c r="B118" s="145" t="s">
        <v>186</v>
      </c>
      <c r="C118" s="139"/>
      <c r="D118" s="141"/>
      <c r="E118" s="141"/>
      <c r="F118" s="148"/>
    </row>
    <row r="119" spans="1:6">
      <c r="A119" s="152"/>
      <c r="B119" s="153"/>
      <c r="C119" s="139"/>
      <c r="D119" s="141"/>
      <c r="E119" s="141"/>
      <c r="F119" s="148"/>
    </row>
    <row r="120" spans="1:6" ht="27.75" customHeight="1">
      <c r="A120" s="152">
        <v>7.1</v>
      </c>
      <c r="B120" s="153" t="s">
        <v>187</v>
      </c>
      <c r="C120" s="600">
        <v>50</v>
      </c>
      <c r="D120" s="601" t="s">
        <v>165</v>
      </c>
      <c r="E120" s="597">
        <v>710</v>
      </c>
      <c r="F120" s="598">
        <f t="shared" ref="F120:F122" si="8">$C120*E120</f>
        <v>35500</v>
      </c>
    </row>
    <row r="121" spans="1:6" ht="27.75" customHeight="1">
      <c r="A121" s="152">
        <v>7.2</v>
      </c>
      <c r="B121" s="153" t="s">
        <v>188</v>
      </c>
      <c r="C121" s="600">
        <v>30</v>
      </c>
      <c r="D121" s="601" t="s">
        <v>165</v>
      </c>
      <c r="E121" s="597">
        <v>1140</v>
      </c>
      <c r="F121" s="598">
        <f t="shared" si="8"/>
        <v>34200</v>
      </c>
    </row>
    <row r="122" spans="1:6" ht="27.75" customHeight="1">
      <c r="A122" s="152">
        <v>7.2</v>
      </c>
      <c r="B122" s="153" t="s">
        <v>189</v>
      </c>
      <c r="C122" s="600">
        <v>10</v>
      </c>
      <c r="D122" s="601" t="s">
        <v>165</v>
      </c>
      <c r="E122" s="597">
        <v>1950</v>
      </c>
      <c r="F122" s="598">
        <f t="shared" si="8"/>
        <v>19500</v>
      </c>
    </row>
    <row r="123" spans="1:6" s="168" customFormat="1" ht="9" customHeight="1">
      <c r="A123" s="176"/>
      <c r="B123" s="177"/>
      <c r="C123" s="176"/>
      <c r="D123" s="139"/>
      <c r="E123" s="159"/>
      <c r="F123" s="159"/>
    </row>
    <row r="124" spans="1:6" s="168" customFormat="1" ht="142.5">
      <c r="A124" s="158">
        <v>8</v>
      </c>
      <c r="B124" s="153" t="s">
        <v>190</v>
      </c>
      <c r="C124" s="599">
        <v>5</v>
      </c>
      <c r="D124" s="600" t="s">
        <v>191</v>
      </c>
      <c r="E124" s="597">
        <v>3050</v>
      </c>
      <c r="F124" s="598">
        <f>$C124*E124</f>
        <v>15250</v>
      </c>
    </row>
    <row r="125" spans="1:6" s="168" customFormat="1">
      <c r="A125" s="158"/>
      <c r="B125" s="179"/>
      <c r="C125" s="158"/>
      <c r="D125" s="139"/>
      <c r="E125" s="159"/>
      <c r="F125" s="159"/>
    </row>
    <row r="126" spans="1:6" s="168" customFormat="1" ht="142.5">
      <c r="A126" s="158">
        <v>9</v>
      </c>
      <c r="B126" s="180" t="s">
        <v>192</v>
      </c>
      <c r="C126" s="599">
        <v>15</v>
      </c>
      <c r="D126" s="600" t="s">
        <v>191</v>
      </c>
      <c r="E126" s="597">
        <v>1550</v>
      </c>
      <c r="F126" s="598">
        <f>$C126*E126</f>
        <v>23250</v>
      </c>
    </row>
    <row r="127" spans="1:6" s="168" customFormat="1">
      <c r="A127" s="158"/>
      <c r="B127" s="179"/>
      <c r="C127" s="158"/>
      <c r="D127" s="139"/>
      <c r="E127" s="159"/>
      <c r="F127" s="159"/>
    </row>
    <row r="128" spans="1:6" s="168" customFormat="1" ht="142.5">
      <c r="A128" s="158">
        <v>10</v>
      </c>
      <c r="B128" s="153" t="s">
        <v>193</v>
      </c>
      <c r="C128" s="599">
        <v>2</v>
      </c>
      <c r="D128" s="600" t="s">
        <v>191</v>
      </c>
      <c r="E128" s="597">
        <v>3250</v>
      </c>
      <c r="F128" s="598">
        <f>$C128*E128</f>
        <v>6500</v>
      </c>
    </row>
    <row r="129" spans="1:6" s="168" customFormat="1">
      <c r="A129" s="158"/>
      <c r="B129" s="179"/>
      <c r="C129" s="158"/>
      <c r="D129" s="139"/>
      <c r="E129" s="159"/>
      <c r="F129" s="159"/>
    </row>
    <row r="130" spans="1:6" s="168" customFormat="1" ht="142.5">
      <c r="A130" s="158">
        <v>11</v>
      </c>
      <c r="B130" s="180" t="s">
        <v>194</v>
      </c>
      <c r="C130" s="599">
        <v>6</v>
      </c>
      <c r="D130" s="600" t="s">
        <v>191</v>
      </c>
      <c r="E130" s="597">
        <v>1550</v>
      </c>
      <c r="F130" s="598">
        <f>$C130*E130</f>
        <v>9300</v>
      </c>
    </row>
    <row r="131" spans="1:6" s="168" customFormat="1">
      <c r="A131" s="158"/>
      <c r="B131" s="180"/>
      <c r="C131" s="158"/>
      <c r="D131" s="139"/>
      <c r="E131" s="159"/>
      <c r="F131" s="160"/>
    </row>
    <row r="132" spans="1:6" s="168" customFormat="1" ht="199.5">
      <c r="A132" s="181">
        <v>12</v>
      </c>
      <c r="B132" s="179" t="s">
        <v>195</v>
      </c>
      <c r="C132" s="599">
        <v>2</v>
      </c>
      <c r="D132" s="600" t="s">
        <v>196</v>
      </c>
      <c r="E132" s="605">
        <v>1700</v>
      </c>
      <c r="F132" s="598">
        <f>$C132*E132</f>
        <v>3400</v>
      </c>
    </row>
    <row r="133" spans="1:6" s="168" customFormat="1">
      <c r="A133" s="181"/>
      <c r="B133" s="179"/>
      <c r="C133" s="158"/>
      <c r="D133" s="139"/>
      <c r="E133" s="166"/>
      <c r="F133" s="182"/>
    </row>
    <row r="134" spans="1:6" s="168" customFormat="1" ht="142.5">
      <c r="A134" s="181">
        <v>13</v>
      </c>
      <c r="B134" s="179" t="s">
        <v>197</v>
      </c>
      <c r="C134" s="599">
        <v>1</v>
      </c>
      <c r="D134" s="600" t="s">
        <v>196</v>
      </c>
      <c r="E134" s="605">
        <v>1250</v>
      </c>
      <c r="F134" s="598">
        <f>$C134*E134</f>
        <v>1250</v>
      </c>
    </row>
    <row r="135" spans="1:6" s="168" customFormat="1">
      <c r="A135" s="181"/>
      <c r="B135" s="179"/>
      <c r="C135" s="599"/>
      <c r="D135" s="600"/>
      <c r="E135" s="605"/>
      <c r="F135" s="606"/>
    </row>
    <row r="136" spans="1:6" s="168" customFormat="1" ht="199.5">
      <c r="A136" s="181">
        <v>14</v>
      </c>
      <c r="B136" s="179" t="s">
        <v>198</v>
      </c>
      <c r="C136" s="599">
        <v>2</v>
      </c>
      <c r="D136" s="600" t="s">
        <v>196</v>
      </c>
      <c r="E136" s="605">
        <v>1250</v>
      </c>
      <c r="F136" s="598">
        <f>$C136*E136</f>
        <v>2500</v>
      </c>
    </row>
    <row r="137" spans="1:6" s="168" customFormat="1">
      <c r="A137" s="158"/>
      <c r="B137" s="180"/>
      <c r="C137" s="158"/>
      <c r="D137" s="139"/>
      <c r="E137" s="159"/>
      <c r="F137" s="160"/>
    </row>
    <row r="138" spans="1:6" s="168" customFormat="1" ht="242.25">
      <c r="A138" s="158">
        <v>15</v>
      </c>
      <c r="B138" s="179" t="s">
        <v>199</v>
      </c>
      <c r="C138" s="599">
        <v>8</v>
      </c>
      <c r="D138" s="600" t="s">
        <v>196</v>
      </c>
      <c r="E138" s="597">
        <v>3400</v>
      </c>
      <c r="F138" s="598">
        <f>$C138*E138</f>
        <v>27200</v>
      </c>
    </row>
    <row r="139" spans="1:6" s="168" customFormat="1">
      <c r="A139" s="158"/>
      <c r="B139" s="179"/>
      <c r="C139" s="158"/>
      <c r="D139" s="139"/>
      <c r="E139" s="159"/>
      <c r="F139" s="159"/>
    </row>
    <row r="140" spans="1:6" s="168" customFormat="1" ht="114">
      <c r="A140" s="158">
        <v>16</v>
      </c>
      <c r="B140" s="179" t="s">
        <v>200</v>
      </c>
      <c r="C140" s="599">
        <v>12</v>
      </c>
      <c r="D140" s="600" t="s">
        <v>196</v>
      </c>
      <c r="E140" s="597">
        <v>3400</v>
      </c>
      <c r="F140" s="598">
        <f>$C140*E140</f>
        <v>40800</v>
      </c>
    </row>
    <row r="141" spans="1:6" s="168" customFormat="1">
      <c r="A141" s="158"/>
      <c r="B141" s="179"/>
      <c r="C141" s="158"/>
      <c r="D141" s="139"/>
      <c r="E141" s="159"/>
      <c r="F141" s="159"/>
    </row>
    <row r="142" spans="1:6" s="168" customFormat="1" ht="228">
      <c r="A142" s="183">
        <v>18</v>
      </c>
      <c r="B142" s="153" t="s">
        <v>201</v>
      </c>
      <c r="C142" s="599">
        <v>3</v>
      </c>
      <c r="D142" s="600" t="s">
        <v>196</v>
      </c>
      <c r="E142" s="597">
        <v>3900</v>
      </c>
      <c r="F142" s="598">
        <f>$C142*E142</f>
        <v>11700</v>
      </c>
    </row>
    <row r="143" spans="1:6" s="168" customFormat="1">
      <c r="A143" s="183"/>
      <c r="B143" s="140"/>
      <c r="C143" s="158"/>
      <c r="D143" s="139"/>
      <c r="E143" s="159"/>
      <c r="F143" s="159"/>
    </row>
    <row r="144" spans="1:6" s="168" customFormat="1" ht="228">
      <c r="A144" s="158">
        <v>19</v>
      </c>
      <c r="B144" s="153" t="s">
        <v>202</v>
      </c>
      <c r="C144" s="599">
        <v>7</v>
      </c>
      <c r="D144" s="600" t="s">
        <v>196</v>
      </c>
      <c r="E144" s="597">
        <v>3900</v>
      </c>
      <c r="F144" s="598">
        <f>$C144*E144</f>
        <v>27300</v>
      </c>
    </row>
    <row r="145" spans="1:6" s="168" customFormat="1">
      <c r="A145" s="158"/>
      <c r="B145" s="140"/>
      <c r="C145" s="158"/>
      <c r="D145" s="139"/>
      <c r="E145" s="159"/>
      <c r="F145" s="159"/>
    </row>
    <row r="146" spans="1:6" s="168" customFormat="1" ht="213.75">
      <c r="A146" s="158">
        <v>20</v>
      </c>
      <c r="B146" s="153" t="s">
        <v>203</v>
      </c>
      <c r="C146" s="599">
        <v>6</v>
      </c>
      <c r="D146" s="600" t="s">
        <v>196</v>
      </c>
      <c r="E146" s="597">
        <v>4500</v>
      </c>
      <c r="F146" s="598">
        <f>$C146*E146</f>
        <v>27000</v>
      </c>
    </row>
    <row r="147" spans="1:6" s="168" customFormat="1">
      <c r="A147" s="158"/>
      <c r="B147" s="140" t="s">
        <v>204</v>
      </c>
      <c r="C147" s="158"/>
      <c r="D147" s="139"/>
      <c r="E147" s="159"/>
      <c r="F147" s="159"/>
    </row>
    <row r="148" spans="1:6" s="168" customFormat="1" ht="256.5">
      <c r="A148" s="158">
        <v>21</v>
      </c>
      <c r="B148" s="153" t="s">
        <v>205</v>
      </c>
      <c r="C148" s="599">
        <v>4</v>
      </c>
      <c r="D148" s="600" t="s">
        <v>196</v>
      </c>
      <c r="E148" s="597">
        <v>4900</v>
      </c>
      <c r="F148" s="598">
        <f>$C148*E148</f>
        <v>19600</v>
      </c>
    </row>
    <row r="149" spans="1:6" s="168" customFormat="1">
      <c r="A149" s="158"/>
      <c r="B149" s="140"/>
      <c r="C149" s="158"/>
      <c r="D149" s="139"/>
      <c r="E149" s="159"/>
      <c r="F149" s="159"/>
    </row>
    <row r="150" spans="1:6" s="168" customFormat="1" ht="57">
      <c r="A150" s="158">
        <v>22</v>
      </c>
      <c r="B150" s="140" t="s">
        <v>206</v>
      </c>
      <c r="C150" s="599">
        <v>18</v>
      </c>
      <c r="D150" s="600" t="s">
        <v>33</v>
      </c>
      <c r="E150" s="597">
        <v>4500</v>
      </c>
      <c r="F150" s="598">
        <f>$C150*E150</f>
        <v>81000</v>
      </c>
    </row>
    <row r="151" spans="1:6" s="168" customFormat="1">
      <c r="A151" s="158"/>
      <c r="B151" s="140"/>
      <c r="C151" s="158"/>
      <c r="D151" s="139"/>
      <c r="E151" s="159"/>
      <c r="F151" s="159"/>
    </row>
    <row r="152" spans="1:6" s="168" customFormat="1" ht="57">
      <c r="A152" s="158">
        <v>23</v>
      </c>
      <c r="B152" s="140" t="s">
        <v>207</v>
      </c>
      <c r="C152" s="599">
        <v>4</v>
      </c>
      <c r="D152" s="600" t="s">
        <v>33</v>
      </c>
      <c r="E152" s="597">
        <v>5500</v>
      </c>
      <c r="F152" s="598">
        <f>$C152*E152</f>
        <v>22000</v>
      </c>
    </row>
    <row r="153" spans="1:6" s="168" customFormat="1">
      <c r="A153" s="158"/>
      <c r="B153" s="140"/>
      <c r="C153" s="158"/>
      <c r="D153" s="139"/>
      <c r="E153" s="159"/>
      <c r="F153" s="160"/>
    </row>
    <row r="154" spans="1:6" s="168" customFormat="1" ht="57">
      <c r="A154" s="158">
        <v>25</v>
      </c>
      <c r="B154" s="140" t="s">
        <v>208</v>
      </c>
      <c r="C154" s="599">
        <v>1</v>
      </c>
      <c r="D154" s="600" t="s">
        <v>33</v>
      </c>
      <c r="E154" s="597">
        <v>13500</v>
      </c>
      <c r="F154" s="598">
        <f>$C154*E154</f>
        <v>13500</v>
      </c>
    </row>
    <row r="155" spans="1:6" s="168" customFormat="1">
      <c r="A155" s="158"/>
      <c r="B155" s="140"/>
      <c r="C155" s="158"/>
      <c r="D155" s="139"/>
      <c r="E155" s="159"/>
      <c r="F155" s="160"/>
    </row>
    <row r="156" spans="1:6" s="168" customFormat="1" ht="57">
      <c r="A156" s="158">
        <v>26</v>
      </c>
      <c r="B156" s="140" t="s">
        <v>209</v>
      </c>
      <c r="C156" s="599">
        <v>4</v>
      </c>
      <c r="D156" s="600" t="s">
        <v>33</v>
      </c>
      <c r="E156" s="597">
        <v>17800</v>
      </c>
      <c r="F156" s="598">
        <f>$C156*E156</f>
        <v>71200</v>
      </c>
    </row>
    <row r="157" spans="1:6" s="168" customFormat="1" ht="17.25" customHeight="1">
      <c r="A157" s="139"/>
      <c r="B157" s="140"/>
      <c r="C157" s="139"/>
      <c r="D157" s="139"/>
      <c r="E157" s="166"/>
      <c r="F157" s="143"/>
    </row>
    <row r="158" spans="1:6" s="168" customFormat="1" ht="28.5">
      <c r="A158" s="139">
        <v>27</v>
      </c>
      <c r="B158" s="140" t="s">
        <v>210</v>
      </c>
      <c r="C158" s="139"/>
      <c r="D158" s="139"/>
      <c r="E158" s="166"/>
      <c r="F158" s="143"/>
    </row>
    <row r="159" spans="1:6" s="168" customFormat="1" ht="17.25" customHeight="1">
      <c r="A159" s="139"/>
      <c r="B159" s="140"/>
      <c r="C159" s="139"/>
      <c r="D159" s="139"/>
      <c r="E159" s="166"/>
      <c r="F159" s="143"/>
    </row>
    <row r="160" spans="1:6" s="168" customFormat="1" ht="17.25" customHeight="1">
      <c r="A160" s="139" t="s">
        <v>149</v>
      </c>
      <c r="B160" s="140" t="s">
        <v>211</v>
      </c>
      <c r="C160" s="600">
        <v>1</v>
      </c>
      <c r="D160" s="600" t="s">
        <v>83</v>
      </c>
      <c r="E160" s="605">
        <v>10300</v>
      </c>
      <c r="F160" s="598">
        <f t="shared" ref="F160:F161" si="9">$C160*E160</f>
        <v>10300</v>
      </c>
    </row>
    <row r="161" spans="1:6" s="168" customFormat="1" ht="17.25" customHeight="1">
      <c r="A161" s="165" t="s">
        <v>152</v>
      </c>
      <c r="B161" s="140" t="s">
        <v>212</v>
      </c>
      <c r="C161" s="600">
        <v>5</v>
      </c>
      <c r="D161" s="600" t="s">
        <v>83</v>
      </c>
      <c r="E161" s="605">
        <v>8100</v>
      </c>
      <c r="F161" s="598">
        <f t="shared" si="9"/>
        <v>40500</v>
      </c>
    </row>
    <row r="162" spans="1:6" s="168" customFormat="1" ht="17.25" customHeight="1">
      <c r="A162" s="165"/>
      <c r="B162" s="140"/>
      <c r="C162" s="600"/>
      <c r="D162" s="600"/>
      <c r="E162" s="605"/>
      <c r="F162" s="607"/>
    </row>
    <row r="163" spans="1:6" s="168" customFormat="1" ht="28.5" customHeight="1">
      <c r="A163" s="139">
        <v>28</v>
      </c>
      <c r="B163" s="140" t="s">
        <v>213</v>
      </c>
      <c r="C163" s="600">
        <v>1</v>
      </c>
      <c r="D163" s="600" t="s">
        <v>83</v>
      </c>
      <c r="E163" s="605">
        <v>10300</v>
      </c>
      <c r="F163" s="598">
        <f>$C163*E163</f>
        <v>10300</v>
      </c>
    </row>
    <row r="164" spans="1:6" s="168" customFormat="1" ht="17.25" customHeight="1">
      <c r="A164" s="165"/>
      <c r="B164" s="140"/>
      <c r="C164" s="139"/>
      <c r="D164" s="139"/>
      <c r="E164" s="166"/>
      <c r="F164" s="143"/>
    </row>
    <row r="165" spans="1:6" s="168" customFormat="1" ht="114">
      <c r="A165" s="139">
        <v>29</v>
      </c>
      <c r="B165" s="140" t="s">
        <v>214</v>
      </c>
      <c r="C165" s="139"/>
      <c r="D165" s="139"/>
      <c r="E165" s="159"/>
      <c r="F165" s="159"/>
    </row>
    <row r="166" spans="1:6" s="168" customFormat="1">
      <c r="A166" s="139"/>
      <c r="B166" s="140"/>
      <c r="C166" s="139"/>
      <c r="D166" s="139"/>
      <c r="E166" s="159"/>
      <c r="F166" s="159"/>
    </row>
    <row r="167" spans="1:6" s="168" customFormat="1" ht="28.5">
      <c r="A167" s="184" t="s">
        <v>149</v>
      </c>
      <c r="B167" s="140" t="s">
        <v>215</v>
      </c>
      <c r="C167" s="600">
        <v>16</v>
      </c>
      <c r="D167" s="600" t="s">
        <v>33</v>
      </c>
      <c r="E167" s="597">
        <v>595</v>
      </c>
      <c r="F167" s="598">
        <f t="shared" ref="F167:F168" si="10">$C167*E167</f>
        <v>9520</v>
      </c>
    </row>
    <row r="168" spans="1:6" s="168" customFormat="1" ht="28.5">
      <c r="A168" s="184" t="s">
        <v>152</v>
      </c>
      <c r="B168" s="140" t="s">
        <v>216</v>
      </c>
      <c r="C168" s="600">
        <v>3</v>
      </c>
      <c r="D168" s="600" t="s">
        <v>33</v>
      </c>
      <c r="E168" s="597">
        <v>920</v>
      </c>
      <c r="F168" s="598">
        <f t="shared" si="10"/>
        <v>2760</v>
      </c>
    </row>
    <row r="169" spans="1:6" s="168" customFormat="1">
      <c r="A169" s="169"/>
      <c r="B169" s="185"/>
      <c r="C169" s="139"/>
      <c r="D169" s="139"/>
      <c r="E169" s="159"/>
      <c r="F169" s="159"/>
    </row>
    <row r="170" spans="1:6" s="168" customFormat="1" ht="42.75">
      <c r="A170" s="139">
        <v>30</v>
      </c>
      <c r="B170" s="185" t="s">
        <v>217</v>
      </c>
      <c r="C170" s="600">
        <v>325</v>
      </c>
      <c r="D170" s="600" t="s">
        <v>165</v>
      </c>
      <c r="E170" s="597">
        <v>101</v>
      </c>
      <c r="F170" s="598">
        <f>$C170*E170</f>
        <v>32825</v>
      </c>
    </row>
    <row r="171" spans="1:6" s="168" customFormat="1">
      <c r="A171" s="184"/>
      <c r="B171" s="185"/>
      <c r="C171" s="139"/>
      <c r="D171" s="139"/>
      <c r="E171" s="159"/>
      <c r="F171" s="159"/>
    </row>
    <row r="172" spans="1:6" s="187" customFormat="1" ht="28.5">
      <c r="A172" s="139">
        <v>31</v>
      </c>
      <c r="B172" s="185" t="s">
        <v>218</v>
      </c>
      <c r="C172" s="600">
        <v>22</v>
      </c>
      <c r="D172" s="600" t="s">
        <v>83</v>
      </c>
      <c r="E172" s="608">
        <v>396</v>
      </c>
      <c r="F172" s="598">
        <f>$C172*E172</f>
        <v>8712</v>
      </c>
    </row>
    <row r="173" spans="1:6" s="187" customFormat="1" ht="16.5" customHeight="1">
      <c r="A173" s="184"/>
      <c r="B173" s="185"/>
      <c r="C173" s="139"/>
      <c r="D173" s="139"/>
      <c r="E173" s="188"/>
      <c r="F173" s="189"/>
    </row>
    <row r="174" spans="1:6" s="190" customFormat="1" ht="28.5">
      <c r="A174" s="139">
        <v>32</v>
      </c>
      <c r="B174" s="185" t="s">
        <v>219</v>
      </c>
      <c r="C174" s="600">
        <v>22</v>
      </c>
      <c r="D174" s="600" t="s">
        <v>83</v>
      </c>
      <c r="E174" s="608">
        <v>297</v>
      </c>
      <c r="F174" s="598">
        <f>$C174*E174</f>
        <v>6534</v>
      </c>
    </row>
    <row r="175" spans="1:6" s="190" customFormat="1">
      <c r="A175" s="139"/>
      <c r="B175" s="185"/>
      <c r="C175" s="139"/>
      <c r="D175" s="139"/>
      <c r="E175" s="186"/>
      <c r="F175" s="160"/>
    </row>
    <row r="176" spans="1:6" s="168" customFormat="1" ht="71.25">
      <c r="A176" s="139">
        <v>33</v>
      </c>
      <c r="B176" s="140" t="s">
        <v>220</v>
      </c>
      <c r="C176" s="139"/>
      <c r="D176" s="139"/>
      <c r="E176" s="166"/>
      <c r="F176" s="159"/>
    </row>
    <row r="177" spans="1:7" s="168" customFormat="1" ht="17.25" customHeight="1">
      <c r="A177" s="139"/>
      <c r="B177" s="140"/>
      <c r="C177" s="139"/>
      <c r="D177" s="139"/>
      <c r="E177" s="166"/>
      <c r="F177" s="159"/>
    </row>
    <row r="178" spans="1:7" s="168" customFormat="1" ht="17.25" customHeight="1">
      <c r="A178" s="139" t="s">
        <v>149</v>
      </c>
      <c r="B178" s="140" t="s">
        <v>221</v>
      </c>
      <c r="C178" s="600">
        <v>90</v>
      </c>
      <c r="D178" s="600" t="s">
        <v>165</v>
      </c>
      <c r="E178" s="605">
        <v>220</v>
      </c>
      <c r="F178" s="598">
        <f t="shared" ref="F178:F179" si="11">$C178*E178</f>
        <v>19800</v>
      </c>
    </row>
    <row r="179" spans="1:7" s="168" customFormat="1" ht="17.25" customHeight="1">
      <c r="A179" s="139" t="s">
        <v>152</v>
      </c>
      <c r="B179" s="140" t="s">
        <v>222</v>
      </c>
      <c r="C179" s="600">
        <v>120</v>
      </c>
      <c r="D179" s="600" t="s">
        <v>165</v>
      </c>
      <c r="E179" s="605">
        <v>200</v>
      </c>
      <c r="F179" s="598">
        <f t="shared" si="11"/>
        <v>24000</v>
      </c>
    </row>
    <row r="180" spans="1:7" s="168" customFormat="1" ht="17.25" customHeight="1">
      <c r="A180" s="139"/>
      <c r="B180" s="140"/>
      <c r="C180" s="139"/>
      <c r="D180" s="139"/>
      <c r="E180" s="166"/>
      <c r="F180" s="160"/>
    </row>
    <row r="181" spans="1:7" s="168" customFormat="1" ht="17.25" customHeight="1">
      <c r="A181" s="139"/>
      <c r="B181" s="140"/>
      <c r="C181" s="139"/>
      <c r="D181" s="139"/>
      <c r="E181" s="166"/>
      <c r="F181" s="160"/>
    </row>
    <row r="182" spans="1:7" s="190" customFormat="1" ht="28.5">
      <c r="A182" s="139">
        <v>35</v>
      </c>
      <c r="B182" s="191" t="s">
        <v>223</v>
      </c>
      <c r="C182" s="192"/>
      <c r="D182" s="192"/>
      <c r="E182" s="186"/>
      <c r="F182" s="160"/>
    </row>
    <row r="183" spans="1:7" s="190" customFormat="1">
      <c r="A183" s="193"/>
      <c r="B183" s="185"/>
      <c r="C183" s="192"/>
      <c r="D183" s="192"/>
      <c r="E183" s="186"/>
      <c r="F183" s="186"/>
    </row>
    <row r="184" spans="1:7" s="190" customFormat="1">
      <c r="A184" s="193" t="s">
        <v>149</v>
      </c>
      <c r="B184" s="185" t="s">
        <v>224</v>
      </c>
      <c r="C184" s="600">
        <v>15</v>
      </c>
      <c r="D184" s="609" t="s">
        <v>162</v>
      </c>
      <c r="E184" s="608">
        <v>475</v>
      </c>
      <c r="F184" s="598">
        <f>$C184*E184</f>
        <v>7125</v>
      </c>
    </row>
    <row r="185" spans="1:7" s="190" customFormat="1">
      <c r="A185" s="193" t="s">
        <v>152</v>
      </c>
      <c r="B185" s="191" t="s">
        <v>225</v>
      </c>
      <c r="C185" s="192">
        <v>2</v>
      </c>
      <c r="D185" s="192" t="s">
        <v>162</v>
      </c>
      <c r="E185" s="186"/>
      <c r="F185" s="160">
        <f>C185*E185</f>
        <v>0</v>
      </c>
    </row>
    <row r="186" spans="1:7" s="190" customFormat="1" ht="15" thickBot="1">
      <c r="A186" s="193" t="s">
        <v>155</v>
      </c>
      <c r="B186" s="191" t="s">
        <v>226</v>
      </c>
      <c r="C186" s="609">
        <v>16</v>
      </c>
      <c r="D186" s="609" t="s">
        <v>162</v>
      </c>
      <c r="E186" s="608">
        <v>475</v>
      </c>
      <c r="F186" s="598">
        <f>$C186*E186</f>
        <v>7600</v>
      </c>
    </row>
    <row r="187" spans="1:7" s="190" customFormat="1" ht="24.95" customHeight="1" thickBot="1">
      <c r="A187" s="632" t="s">
        <v>227</v>
      </c>
      <c r="B187" s="633"/>
      <c r="C187" s="633"/>
      <c r="D187" s="633"/>
      <c r="E187" s="633"/>
      <c r="F187" s="194">
        <f>SUM(F7:F186)</f>
        <v>1692951</v>
      </c>
      <c r="G187" s="174"/>
    </row>
    <row r="188" spans="1:7" ht="16.5" customHeight="1">
      <c r="A188" s="195"/>
      <c r="B188" s="196" t="s">
        <v>228</v>
      </c>
      <c r="C188" s="197"/>
      <c r="D188" s="197"/>
      <c r="E188" s="198"/>
      <c r="F188" s="198"/>
    </row>
    <row r="189" spans="1:7" ht="30.75" customHeight="1">
      <c r="A189" s="172">
        <v>1</v>
      </c>
      <c r="B189" s="621" t="s">
        <v>229</v>
      </c>
      <c r="C189" s="622"/>
      <c r="D189" s="622"/>
      <c r="E189" s="622"/>
      <c r="F189" s="622"/>
    </row>
    <row r="190" spans="1:7" ht="24" customHeight="1">
      <c r="A190" s="172">
        <v>2</v>
      </c>
      <c r="B190" s="621" t="s">
        <v>230</v>
      </c>
      <c r="C190" s="621"/>
      <c r="D190" s="621"/>
      <c r="E190" s="621"/>
      <c r="F190" s="621"/>
    </row>
    <row r="191" spans="1:7" ht="24" customHeight="1">
      <c r="A191" s="172">
        <v>3</v>
      </c>
      <c r="B191" s="621" t="s">
        <v>231</v>
      </c>
      <c r="C191" s="622"/>
      <c r="D191" s="622"/>
      <c r="E191" s="622"/>
      <c r="F191" s="622"/>
    </row>
  </sheetData>
  <autoFilter ref="A4:F191"/>
  <mergeCells count="7">
    <mergeCell ref="B191:F191"/>
    <mergeCell ref="A1:F1"/>
    <mergeCell ref="A2:F2"/>
    <mergeCell ref="A3:F3"/>
    <mergeCell ref="A187:E187"/>
    <mergeCell ref="B189:F189"/>
    <mergeCell ref="B190:F190"/>
  </mergeCells>
  <printOptions gridLines="1"/>
  <pageMargins left="0.23622047244094491" right="0.11811023622047245" top="0.51181102362204722" bottom="0.59055118110236227" header="0.27559055118110237" footer="0.27559055118110237"/>
  <pageSetup scale="91" orientation="portrait" verticalDpi="300" r:id="rId1"/>
  <headerFooter alignWithMargins="0">
    <oddFooter>&amp;LGenesis Architects Pvt. Ltd
Vertex Consultant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115" zoomScaleNormal="160" zoomScaleSheetLayoutView="115" workbookViewId="0">
      <selection activeCell="H33" sqref="H33"/>
    </sheetView>
  </sheetViews>
  <sheetFormatPr defaultRowHeight="15"/>
  <cols>
    <col min="2" max="2" width="37.7109375" customWidth="1"/>
    <col min="6" max="6" width="13.140625" bestFit="1" customWidth="1"/>
    <col min="7" max="7" width="14" customWidth="1"/>
  </cols>
  <sheetData>
    <row r="1" spans="1:7" ht="39" customHeight="1">
      <c r="A1" s="634" t="s">
        <v>232</v>
      </c>
      <c r="B1" s="635"/>
      <c r="C1" s="635"/>
      <c r="D1" s="635"/>
      <c r="E1" s="635"/>
      <c r="F1" s="635"/>
      <c r="G1" s="635"/>
    </row>
    <row r="2" spans="1:7" ht="15.75">
      <c r="A2" s="200" t="s">
        <v>16</v>
      </c>
      <c r="B2" s="200" t="s">
        <v>18</v>
      </c>
      <c r="C2" s="200" t="s">
        <v>19</v>
      </c>
      <c r="D2" s="201" t="s">
        <v>20</v>
      </c>
      <c r="E2" s="200" t="s">
        <v>21</v>
      </c>
      <c r="F2" s="200" t="s">
        <v>22</v>
      </c>
      <c r="G2" s="201" t="s">
        <v>233</v>
      </c>
    </row>
    <row r="3" spans="1:7" ht="54.75" customHeight="1">
      <c r="A3" s="202">
        <v>1</v>
      </c>
      <c r="B3" s="203" t="s">
        <v>234</v>
      </c>
      <c r="C3" s="204"/>
      <c r="D3" s="205"/>
      <c r="E3" s="206"/>
      <c r="F3" s="206"/>
      <c r="G3" s="207"/>
    </row>
    <row r="4" spans="1:7" ht="15.75">
      <c r="A4" s="204" t="s">
        <v>235</v>
      </c>
      <c r="B4" s="208" t="s">
        <v>236</v>
      </c>
      <c r="C4" s="204" t="s">
        <v>237</v>
      </c>
      <c r="D4" s="209">
        <v>14</v>
      </c>
      <c r="E4" s="206">
        <v>850</v>
      </c>
      <c r="F4" s="208">
        <f t="shared" ref="F4:F16" si="0">E4*D4</f>
        <v>11900</v>
      </c>
      <c r="G4" s="207"/>
    </row>
    <row r="5" spans="1:7" ht="15.75">
      <c r="A5" s="204" t="s">
        <v>238</v>
      </c>
      <c r="B5" s="208" t="s">
        <v>239</v>
      </c>
      <c r="C5" s="204" t="s">
        <v>237</v>
      </c>
      <c r="D5" s="209">
        <v>6</v>
      </c>
      <c r="E5" s="206">
        <v>1050</v>
      </c>
      <c r="F5" s="208">
        <f t="shared" si="0"/>
        <v>6300</v>
      </c>
      <c r="G5" s="207"/>
    </row>
    <row r="6" spans="1:7" ht="15.75">
      <c r="A6" s="204" t="s">
        <v>240</v>
      </c>
      <c r="B6" s="208" t="s">
        <v>241</v>
      </c>
      <c r="C6" s="204" t="s">
        <v>237</v>
      </c>
      <c r="D6" s="209">
        <v>8</v>
      </c>
      <c r="E6" s="206">
        <v>1150</v>
      </c>
      <c r="F6" s="208">
        <f t="shared" si="0"/>
        <v>9200</v>
      </c>
      <c r="G6" s="207"/>
    </row>
    <row r="7" spans="1:7" ht="15.75">
      <c r="A7" s="204" t="s">
        <v>242</v>
      </c>
      <c r="B7" s="208" t="s">
        <v>243</v>
      </c>
      <c r="C7" s="204" t="s">
        <v>237</v>
      </c>
      <c r="D7" s="209">
        <v>12</v>
      </c>
      <c r="E7" s="206">
        <v>1350</v>
      </c>
      <c r="F7" s="208">
        <f t="shared" si="0"/>
        <v>16200</v>
      </c>
      <c r="G7" s="207"/>
    </row>
    <row r="8" spans="1:7" ht="15.75">
      <c r="A8" s="204"/>
      <c r="B8" s="208"/>
      <c r="C8" s="204"/>
      <c r="D8" s="209"/>
      <c r="E8" s="206"/>
      <c r="F8" s="208"/>
      <c r="G8" s="207"/>
    </row>
    <row r="9" spans="1:7" ht="15.75">
      <c r="A9" s="202">
        <v>2</v>
      </c>
      <c r="B9" s="210" t="s">
        <v>244</v>
      </c>
      <c r="C9" s="204"/>
      <c r="D9" s="209"/>
      <c r="E9" s="206"/>
      <c r="F9" s="208"/>
      <c r="G9" s="207"/>
    </row>
    <row r="10" spans="1:7" ht="15.75">
      <c r="A10" s="204" t="s">
        <v>235</v>
      </c>
      <c r="B10" s="208" t="s">
        <v>236</v>
      </c>
      <c r="C10" s="204" t="s">
        <v>237</v>
      </c>
      <c r="D10" s="209">
        <v>14</v>
      </c>
      <c r="E10" s="211">
        <v>75</v>
      </c>
      <c r="F10" s="208">
        <f t="shared" si="0"/>
        <v>1050</v>
      </c>
      <c r="G10" s="207"/>
    </row>
    <row r="11" spans="1:7" ht="15.75">
      <c r="A11" s="204" t="s">
        <v>238</v>
      </c>
      <c r="B11" s="208" t="s">
        <v>239</v>
      </c>
      <c r="C11" s="204" t="s">
        <v>237</v>
      </c>
      <c r="D11" s="209">
        <v>6</v>
      </c>
      <c r="E11" s="211">
        <v>95</v>
      </c>
      <c r="F11" s="208">
        <f t="shared" si="0"/>
        <v>570</v>
      </c>
      <c r="G11" s="207"/>
    </row>
    <row r="12" spans="1:7" ht="15.75">
      <c r="A12" s="204" t="s">
        <v>240</v>
      </c>
      <c r="B12" s="208" t="s">
        <v>241</v>
      </c>
      <c r="C12" s="204" t="s">
        <v>237</v>
      </c>
      <c r="D12" s="209">
        <v>8</v>
      </c>
      <c r="E12" s="206">
        <v>110</v>
      </c>
      <c r="F12" s="208">
        <f t="shared" si="0"/>
        <v>880</v>
      </c>
      <c r="G12" s="207"/>
    </row>
    <row r="13" spans="1:7" ht="15.75">
      <c r="A13" s="204" t="s">
        <v>242</v>
      </c>
      <c r="B13" s="208" t="s">
        <v>243</v>
      </c>
      <c r="C13" s="204" t="s">
        <v>237</v>
      </c>
      <c r="D13" s="209">
        <v>12</v>
      </c>
      <c r="E13" s="206">
        <v>125</v>
      </c>
      <c r="F13" s="208">
        <f t="shared" si="0"/>
        <v>1500</v>
      </c>
      <c r="G13" s="207"/>
    </row>
    <row r="14" spans="1:7" ht="15.75">
      <c r="A14" s="204"/>
      <c r="B14" s="210"/>
      <c r="C14" s="204"/>
      <c r="D14" s="209"/>
      <c r="E14" s="206"/>
      <c r="F14" s="208"/>
      <c r="G14" s="207"/>
    </row>
    <row r="15" spans="1:7" ht="15.75">
      <c r="A15" s="202">
        <v>3</v>
      </c>
      <c r="B15" s="210" t="s">
        <v>245</v>
      </c>
      <c r="C15" s="204"/>
      <c r="D15" s="209"/>
      <c r="E15" s="206"/>
      <c r="F15" s="208"/>
      <c r="G15" s="207"/>
    </row>
    <row r="16" spans="1:7" ht="15.75">
      <c r="A16" s="204" t="s">
        <v>238</v>
      </c>
      <c r="B16" s="208" t="s">
        <v>246</v>
      </c>
      <c r="C16" s="204" t="s">
        <v>162</v>
      </c>
      <c r="D16" s="209">
        <v>1</v>
      </c>
      <c r="E16" s="206">
        <v>12500</v>
      </c>
      <c r="F16" s="208">
        <f t="shared" si="0"/>
        <v>12500</v>
      </c>
      <c r="G16" s="207"/>
    </row>
    <row r="17" spans="1:7" ht="15.75">
      <c r="A17" s="204"/>
      <c r="B17" s="208"/>
      <c r="C17" s="204"/>
      <c r="D17" s="209"/>
      <c r="E17" s="206"/>
      <c r="F17" s="208"/>
      <c r="G17" s="207"/>
    </row>
    <row r="18" spans="1:7" ht="15.75">
      <c r="A18" s="202">
        <v>4</v>
      </c>
      <c r="B18" s="210" t="s">
        <v>247</v>
      </c>
      <c r="C18" s="204"/>
      <c r="D18" s="209"/>
      <c r="E18" s="206"/>
      <c r="F18" s="208"/>
      <c r="G18" s="207"/>
    </row>
    <row r="19" spans="1:7" ht="15.75">
      <c r="A19" s="204" t="s">
        <v>248</v>
      </c>
      <c r="B19" s="208" t="s">
        <v>246</v>
      </c>
      <c r="C19" s="204" t="s">
        <v>162</v>
      </c>
      <c r="D19" s="209">
        <v>1</v>
      </c>
      <c r="E19" s="206">
        <v>10500</v>
      </c>
      <c r="F19" s="208">
        <f t="shared" ref="F19" si="1">E19*D19</f>
        <v>10500</v>
      </c>
      <c r="G19" s="207"/>
    </row>
    <row r="20" spans="1:7" ht="15.75">
      <c r="A20" s="204"/>
      <c r="B20" s="208"/>
      <c r="C20" s="204"/>
      <c r="D20" s="209"/>
      <c r="E20" s="206"/>
      <c r="F20" s="208"/>
      <c r="G20" s="207"/>
    </row>
    <row r="21" spans="1:7" ht="15.75">
      <c r="A21" s="202">
        <v>5</v>
      </c>
      <c r="B21" s="212" t="s">
        <v>249</v>
      </c>
      <c r="C21" s="204"/>
      <c r="D21" s="209"/>
      <c r="E21" s="206"/>
      <c r="F21" s="208"/>
      <c r="G21" s="207"/>
    </row>
    <row r="22" spans="1:7" ht="15.75">
      <c r="A22" s="204" t="s">
        <v>235</v>
      </c>
      <c r="B22" s="212" t="s">
        <v>250</v>
      </c>
      <c r="C22" s="204" t="s">
        <v>162</v>
      </c>
      <c r="D22" s="209">
        <v>1</v>
      </c>
      <c r="E22" s="206">
        <v>25500</v>
      </c>
      <c r="F22" s="208">
        <f>E22*D22</f>
        <v>25500</v>
      </c>
      <c r="G22" s="207"/>
    </row>
    <row r="23" spans="1:7" ht="15.75">
      <c r="A23" s="204" t="s">
        <v>123</v>
      </c>
      <c r="B23" s="212" t="s">
        <v>251</v>
      </c>
      <c r="C23" s="204" t="s">
        <v>162</v>
      </c>
      <c r="D23" s="209">
        <v>1</v>
      </c>
      <c r="E23" s="206">
        <v>3550</v>
      </c>
      <c r="F23" s="208">
        <f>E23*D23</f>
        <v>3550</v>
      </c>
      <c r="G23" s="207"/>
    </row>
    <row r="24" spans="1:7" ht="15.75">
      <c r="A24" s="204" t="s">
        <v>125</v>
      </c>
      <c r="B24" s="212" t="s">
        <v>252</v>
      </c>
      <c r="C24" s="204" t="s">
        <v>162</v>
      </c>
      <c r="D24" s="209">
        <v>1</v>
      </c>
      <c r="E24" s="206">
        <v>17500</v>
      </c>
      <c r="F24" s="208">
        <f>E24*D24</f>
        <v>17500</v>
      </c>
      <c r="G24" s="207"/>
    </row>
    <row r="25" spans="1:7" ht="15.75">
      <c r="A25" s="204" t="s">
        <v>127</v>
      </c>
      <c r="B25" s="212" t="s">
        <v>253</v>
      </c>
      <c r="C25" s="204" t="s">
        <v>162</v>
      </c>
      <c r="D25" s="209">
        <v>1</v>
      </c>
      <c r="E25" s="206">
        <v>12500</v>
      </c>
      <c r="F25" s="208">
        <f>E25*D25</f>
        <v>12500</v>
      </c>
      <c r="G25" s="207"/>
    </row>
    <row r="26" spans="1:7" ht="15.75">
      <c r="A26" s="204"/>
      <c r="B26" s="212"/>
      <c r="C26" s="204"/>
      <c r="D26" s="209"/>
      <c r="E26" s="206"/>
      <c r="F26" s="208"/>
      <c r="G26" s="207"/>
    </row>
    <row r="27" spans="1:7" ht="63.75">
      <c r="A27" s="202">
        <v>6</v>
      </c>
      <c r="B27" s="210" t="s">
        <v>254</v>
      </c>
      <c r="C27" s="204"/>
      <c r="D27" s="209"/>
      <c r="E27" s="206"/>
      <c r="F27" s="208"/>
      <c r="G27" s="207"/>
    </row>
    <row r="28" spans="1:7" ht="15.75">
      <c r="A28" s="204" t="s">
        <v>235</v>
      </c>
      <c r="B28" s="208" t="s">
        <v>255</v>
      </c>
      <c r="C28" s="204" t="s">
        <v>162</v>
      </c>
      <c r="D28" s="209">
        <v>16</v>
      </c>
      <c r="E28" s="206">
        <v>2550</v>
      </c>
      <c r="F28" s="208">
        <f>E28*D28</f>
        <v>40800</v>
      </c>
      <c r="G28" s="213"/>
    </row>
    <row r="29" spans="1:7" ht="15.75">
      <c r="A29" s="204" t="s">
        <v>238</v>
      </c>
      <c r="B29" s="208" t="s">
        <v>256</v>
      </c>
      <c r="C29" s="204" t="s">
        <v>162</v>
      </c>
      <c r="D29" s="209">
        <v>16</v>
      </c>
      <c r="E29" s="206">
        <v>2850</v>
      </c>
      <c r="F29" s="208">
        <f>E29*D29</f>
        <v>45600</v>
      </c>
      <c r="G29" s="207"/>
    </row>
    <row r="30" spans="1:7" ht="15.75">
      <c r="A30" s="204"/>
      <c r="B30" s="210"/>
      <c r="C30" s="204"/>
      <c r="D30" s="209"/>
      <c r="E30" s="206"/>
      <c r="F30" s="208"/>
      <c r="G30" s="207"/>
    </row>
    <row r="31" spans="1:7" ht="15.75">
      <c r="A31" s="202">
        <v>8</v>
      </c>
      <c r="B31" s="210" t="s">
        <v>257</v>
      </c>
      <c r="C31" s="204"/>
      <c r="D31" s="209"/>
      <c r="E31" s="206"/>
      <c r="F31" s="208"/>
      <c r="G31" s="207"/>
    </row>
    <row r="32" spans="1:7" ht="15.75">
      <c r="A32" s="204" t="s">
        <v>235</v>
      </c>
      <c r="B32" s="208" t="s">
        <v>258</v>
      </c>
      <c r="C32" s="204" t="s">
        <v>162</v>
      </c>
      <c r="D32" s="209">
        <v>16</v>
      </c>
      <c r="E32" s="214">
        <v>2650</v>
      </c>
      <c r="F32" s="208">
        <f>E32*D32</f>
        <v>42400</v>
      </c>
      <c r="G32" s="207"/>
    </row>
    <row r="33" spans="1:7" s="216" customFormat="1" ht="69" customHeight="1">
      <c r="A33" s="215"/>
      <c r="B33" s="636" t="s">
        <v>259</v>
      </c>
      <c r="C33" s="636"/>
      <c r="D33" s="636"/>
      <c r="E33" s="636"/>
      <c r="F33" s="636"/>
      <c r="G33" s="636"/>
    </row>
    <row r="34" spans="1:7" ht="15.75">
      <c r="A34" s="637" t="s">
        <v>14</v>
      </c>
      <c r="B34" s="637"/>
      <c r="C34" s="637"/>
      <c r="D34" s="637"/>
      <c r="E34" s="637"/>
      <c r="F34" s="217">
        <f>SUM(F4:F32)</f>
        <v>258450</v>
      </c>
      <c r="G34" s="218"/>
    </row>
  </sheetData>
  <mergeCells count="3">
    <mergeCell ref="A1:G1"/>
    <mergeCell ref="B33:G33"/>
    <mergeCell ref="A34:E34"/>
  </mergeCells>
  <pageMargins left="0.7" right="0.7" top="0.75" bottom="0.75" header="0.3" footer="0.3"/>
  <pageSetup scale="87"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Zeros="0" view="pageBreakPreview" topLeftCell="A15" zoomScale="75" zoomScaleNormal="75" zoomScaleSheetLayoutView="75" workbookViewId="0">
      <selection activeCell="G4" sqref="G4"/>
    </sheetView>
  </sheetViews>
  <sheetFormatPr defaultRowHeight="15.75"/>
  <cols>
    <col min="1" max="1" width="8" style="252" customWidth="1"/>
    <col min="2" max="2" width="63.140625" style="253" customWidth="1"/>
    <col min="3" max="3" width="21.5703125" style="254" customWidth="1"/>
    <col min="4" max="4" width="6.5703125" style="255" bestFit="1" customWidth="1"/>
    <col min="5" max="5" width="6.28515625" style="252" bestFit="1" customWidth="1"/>
    <col min="6" max="6" width="13" style="254" customWidth="1"/>
    <col min="7" max="7" width="14.7109375" style="256" customWidth="1"/>
    <col min="8" max="8" width="17.42578125" style="256" customWidth="1"/>
    <col min="9" max="9" width="9.140625" style="216" customWidth="1"/>
    <col min="10" max="10" width="0.140625" style="216" customWidth="1"/>
    <col min="11" max="159" width="9.140625" style="216"/>
    <col min="160" max="160" width="8" style="216" customWidth="1"/>
    <col min="161" max="161" width="63.140625" style="216" customWidth="1"/>
    <col min="162" max="162" width="10.7109375" style="216" customWidth="1"/>
    <col min="163" max="163" width="9.28515625" style="216" customWidth="1"/>
    <col min="164" max="164" width="22" style="216" customWidth="1"/>
    <col min="165" max="165" width="14.28515625" style="216" customWidth="1"/>
    <col min="166" max="166" width="9.140625" style="216"/>
    <col min="167" max="167" width="13.140625" style="216" customWidth="1"/>
    <col min="168" max="415" width="9.140625" style="216"/>
    <col min="416" max="416" width="8" style="216" customWidth="1"/>
    <col min="417" max="417" width="63.140625" style="216" customWidth="1"/>
    <col min="418" max="418" width="10.7109375" style="216" customWidth="1"/>
    <col min="419" max="419" width="9.28515625" style="216" customWidth="1"/>
    <col min="420" max="420" width="22" style="216" customWidth="1"/>
    <col min="421" max="421" width="14.28515625" style="216" customWidth="1"/>
    <col min="422" max="422" width="9.140625" style="216"/>
    <col min="423" max="423" width="13.140625" style="216" customWidth="1"/>
    <col min="424" max="671" width="9.140625" style="216"/>
    <col min="672" max="672" width="8" style="216" customWidth="1"/>
    <col min="673" max="673" width="63.140625" style="216" customWidth="1"/>
    <col min="674" max="674" width="10.7109375" style="216" customWidth="1"/>
    <col min="675" max="675" width="9.28515625" style="216" customWidth="1"/>
    <col min="676" max="676" width="22" style="216" customWidth="1"/>
    <col min="677" max="677" width="14.28515625" style="216" customWidth="1"/>
    <col min="678" max="678" width="9.140625" style="216"/>
    <col min="679" max="679" width="13.140625" style="216" customWidth="1"/>
    <col min="680" max="927" width="9.140625" style="216"/>
    <col min="928" max="928" width="8" style="216" customWidth="1"/>
    <col min="929" max="929" width="63.140625" style="216" customWidth="1"/>
    <col min="930" max="930" width="10.7109375" style="216" customWidth="1"/>
    <col min="931" max="931" width="9.28515625" style="216" customWidth="1"/>
    <col min="932" max="932" width="22" style="216" customWidth="1"/>
    <col min="933" max="933" width="14.28515625" style="216" customWidth="1"/>
    <col min="934" max="934" width="9.140625" style="216"/>
    <col min="935" max="935" width="13.140625" style="216" customWidth="1"/>
    <col min="936" max="1183" width="9.140625" style="216"/>
    <col min="1184" max="1184" width="8" style="216" customWidth="1"/>
    <col min="1185" max="1185" width="63.140625" style="216" customWidth="1"/>
    <col min="1186" max="1186" width="10.7109375" style="216" customWidth="1"/>
    <col min="1187" max="1187" width="9.28515625" style="216" customWidth="1"/>
    <col min="1188" max="1188" width="22" style="216" customWidth="1"/>
    <col min="1189" max="1189" width="14.28515625" style="216" customWidth="1"/>
    <col min="1190" max="1190" width="9.140625" style="216"/>
    <col min="1191" max="1191" width="13.140625" style="216" customWidth="1"/>
    <col min="1192" max="1439" width="9.140625" style="216"/>
    <col min="1440" max="1440" width="8" style="216" customWidth="1"/>
    <col min="1441" max="1441" width="63.140625" style="216" customWidth="1"/>
    <col min="1442" max="1442" width="10.7109375" style="216" customWidth="1"/>
    <col min="1443" max="1443" width="9.28515625" style="216" customWidth="1"/>
    <col min="1444" max="1444" width="22" style="216" customWidth="1"/>
    <col min="1445" max="1445" width="14.28515625" style="216" customWidth="1"/>
    <col min="1446" max="1446" width="9.140625" style="216"/>
    <col min="1447" max="1447" width="13.140625" style="216" customWidth="1"/>
    <col min="1448" max="1695" width="9.140625" style="216"/>
    <col min="1696" max="1696" width="8" style="216" customWidth="1"/>
    <col min="1697" max="1697" width="63.140625" style="216" customWidth="1"/>
    <col min="1698" max="1698" width="10.7109375" style="216" customWidth="1"/>
    <col min="1699" max="1699" width="9.28515625" style="216" customWidth="1"/>
    <col min="1700" max="1700" width="22" style="216" customWidth="1"/>
    <col min="1701" max="1701" width="14.28515625" style="216" customWidth="1"/>
    <col min="1702" max="1702" width="9.140625" style="216"/>
    <col min="1703" max="1703" width="13.140625" style="216" customWidth="1"/>
    <col min="1704" max="1951" width="9.140625" style="216"/>
    <col min="1952" max="1952" width="8" style="216" customWidth="1"/>
    <col min="1953" max="1953" width="63.140625" style="216" customWidth="1"/>
    <col min="1954" max="1954" width="10.7109375" style="216" customWidth="1"/>
    <col min="1955" max="1955" width="9.28515625" style="216" customWidth="1"/>
    <col min="1956" max="1956" width="22" style="216" customWidth="1"/>
    <col min="1957" max="1957" width="14.28515625" style="216" customWidth="1"/>
    <col min="1958" max="1958" width="9.140625" style="216"/>
    <col min="1959" max="1959" width="13.140625" style="216" customWidth="1"/>
    <col min="1960" max="2207" width="9.140625" style="216"/>
    <col min="2208" max="2208" width="8" style="216" customWidth="1"/>
    <col min="2209" max="2209" width="63.140625" style="216" customWidth="1"/>
    <col min="2210" max="2210" width="10.7109375" style="216" customWidth="1"/>
    <col min="2211" max="2211" width="9.28515625" style="216" customWidth="1"/>
    <col min="2212" max="2212" width="22" style="216" customWidth="1"/>
    <col min="2213" max="2213" width="14.28515625" style="216" customWidth="1"/>
    <col min="2214" max="2214" width="9.140625" style="216"/>
    <col min="2215" max="2215" width="13.140625" style="216" customWidth="1"/>
    <col min="2216" max="2463" width="9.140625" style="216"/>
    <col min="2464" max="2464" width="8" style="216" customWidth="1"/>
    <col min="2465" max="2465" width="63.140625" style="216" customWidth="1"/>
    <col min="2466" max="2466" width="10.7109375" style="216" customWidth="1"/>
    <col min="2467" max="2467" width="9.28515625" style="216" customWidth="1"/>
    <col min="2468" max="2468" width="22" style="216" customWidth="1"/>
    <col min="2469" max="2469" width="14.28515625" style="216" customWidth="1"/>
    <col min="2470" max="2470" width="9.140625" style="216"/>
    <col min="2471" max="2471" width="13.140625" style="216" customWidth="1"/>
    <col min="2472" max="2719" width="9.140625" style="216"/>
    <col min="2720" max="2720" width="8" style="216" customWidth="1"/>
    <col min="2721" max="2721" width="63.140625" style="216" customWidth="1"/>
    <col min="2722" max="2722" width="10.7109375" style="216" customWidth="1"/>
    <col min="2723" max="2723" width="9.28515625" style="216" customWidth="1"/>
    <col min="2724" max="2724" width="22" style="216" customWidth="1"/>
    <col min="2725" max="2725" width="14.28515625" style="216" customWidth="1"/>
    <col min="2726" max="2726" width="9.140625" style="216"/>
    <col min="2727" max="2727" width="13.140625" style="216" customWidth="1"/>
    <col min="2728" max="2975" width="9.140625" style="216"/>
    <col min="2976" max="2976" width="8" style="216" customWidth="1"/>
    <col min="2977" max="2977" width="63.140625" style="216" customWidth="1"/>
    <col min="2978" max="2978" width="10.7109375" style="216" customWidth="1"/>
    <col min="2979" max="2979" width="9.28515625" style="216" customWidth="1"/>
    <col min="2980" max="2980" width="22" style="216" customWidth="1"/>
    <col min="2981" max="2981" width="14.28515625" style="216" customWidth="1"/>
    <col min="2982" max="2982" width="9.140625" style="216"/>
    <col min="2983" max="2983" width="13.140625" style="216" customWidth="1"/>
    <col min="2984" max="3231" width="9.140625" style="216"/>
    <col min="3232" max="3232" width="8" style="216" customWidth="1"/>
    <col min="3233" max="3233" width="63.140625" style="216" customWidth="1"/>
    <col min="3234" max="3234" width="10.7109375" style="216" customWidth="1"/>
    <col min="3235" max="3235" width="9.28515625" style="216" customWidth="1"/>
    <col min="3236" max="3236" width="22" style="216" customWidth="1"/>
    <col min="3237" max="3237" width="14.28515625" style="216" customWidth="1"/>
    <col min="3238" max="3238" width="9.140625" style="216"/>
    <col min="3239" max="3239" width="13.140625" style="216" customWidth="1"/>
    <col min="3240" max="3487" width="9.140625" style="216"/>
    <col min="3488" max="3488" width="8" style="216" customWidth="1"/>
    <col min="3489" max="3489" width="63.140625" style="216" customWidth="1"/>
    <col min="3490" max="3490" width="10.7109375" style="216" customWidth="1"/>
    <col min="3491" max="3491" width="9.28515625" style="216" customWidth="1"/>
    <col min="3492" max="3492" width="22" style="216" customWidth="1"/>
    <col min="3493" max="3493" width="14.28515625" style="216" customWidth="1"/>
    <col min="3494" max="3494" width="9.140625" style="216"/>
    <col min="3495" max="3495" width="13.140625" style="216" customWidth="1"/>
    <col min="3496" max="3743" width="9.140625" style="216"/>
    <col min="3744" max="3744" width="8" style="216" customWidth="1"/>
    <col min="3745" max="3745" width="63.140625" style="216" customWidth="1"/>
    <col min="3746" max="3746" width="10.7109375" style="216" customWidth="1"/>
    <col min="3747" max="3747" width="9.28515625" style="216" customWidth="1"/>
    <col min="3748" max="3748" width="22" style="216" customWidth="1"/>
    <col min="3749" max="3749" width="14.28515625" style="216" customWidth="1"/>
    <col min="3750" max="3750" width="9.140625" style="216"/>
    <col min="3751" max="3751" width="13.140625" style="216" customWidth="1"/>
    <col min="3752" max="3999" width="9.140625" style="216"/>
    <col min="4000" max="4000" width="8" style="216" customWidth="1"/>
    <col min="4001" max="4001" width="63.140625" style="216" customWidth="1"/>
    <col min="4002" max="4002" width="10.7109375" style="216" customWidth="1"/>
    <col min="4003" max="4003" width="9.28515625" style="216" customWidth="1"/>
    <col min="4004" max="4004" width="22" style="216" customWidth="1"/>
    <col min="4005" max="4005" width="14.28515625" style="216" customWidth="1"/>
    <col min="4006" max="4006" width="9.140625" style="216"/>
    <col min="4007" max="4007" width="13.140625" style="216" customWidth="1"/>
    <col min="4008" max="4255" width="9.140625" style="216"/>
    <col min="4256" max="4256" width="8" style="216" customWidth="1"/>
    <col min="4257" max="4257" width="63.140625" style="216" customWidth="1"/>
    <col min="4258" max="4258" width="10.7109375" style="216" customWidth="1"/>
    <col min="4259" max="4259" width="9.28515625" style="216" customWidth="1"/>
    <col min="4260" max="4260" width="22" style="216" customWidth="1"/>
    <col min="4261" max="4261" width="14.28515625" style="216" customWidth="1"/>
    <col min="4262" max="4262" width="9.140625" style="216"/>
    <col min="4263" max="4263" width="13.140625" style="216" customWidth="1"/>
    <col min="4264" max="4511" width="9.140625" style="216"/>
    <col min="4512" max="4512" width="8" style="216" customWidth="1"/>
    <col min="4513" max="4513" width="63.140625" style="216" customWidth="1"/>
    <col min="4514" max="4514" width="10.7109375" style="216" customWidth="1"/>
    <col min="4515" max="4515" width="9.28515625" style="216" customWidth="1"/>
    <col min="4516" max="4516" width="22" style="216" customWidth="1"/>
    <col min="4517" max="4517" width="14.28515625" style="216" customWidth="1"/>
    <col min="4518" max="4518" width="9.140625" style="216"/>
    <col min="4519" max="4519" width="13.140625" style="216" customWidth="1"/>
    <col min="4520" max="4767" width="9.140625" style="216"/>
    <col min="4768" max="4768" width="8" style="216" customWidth="1"/>
    <col min="4769" max="4769" width="63.140625" style="216" customWidth="1"/>
    <col min="4770" max="4770" width="10.7109375" style="216" customWidth="1"/>
    <col min="4771" max="4771" width="9.28515625" style="216" customWidth="1"/>
    <col min="4772" max="4772" width="22" style="216" customWidth="1"/>
    <col min="4773" max="4773" width="14.28515625" style="216" customWidth="1"/>
    <col min="4774" max="4774" width="9.140625" style="216"/>
    <col min="4775" max="4775" width="13.140625" style="216" customWidth="1"/>
    <col min="4776" max="5023" width="9.140625" style="216"/>
    <col min="5024" max="5024" width="8" style="216" customWidth="1"/>
    <col min="5025" max="5025" width="63.140625" style="216" customWidth="1"/>
    <col min="5026" max="5026" width="10.7109375" style="216" customWidth="1"/>
    <col min="5027" max="5027" width="9.28515625" style="216" customWidth="1"/>
    <col min="5028" max="5028" width="22" style="216" customWidth="1"/>
    <col min="5029" max="5029" width="14.28515625" style="216" customWidth="1"/>
    <col min="5030" max="5030" width="9.140625" style="216"/>
    <col min="5031" max="5031" width="13.140625" style="216" customWidth="1"/>
    <col min="5032" max="5279" width="9.140625" style="216"/>
    <col min="5280" max="5280" width="8" style="216" customWidth="1"/>
    <col min="5281" max="5281" width="63.140625" style="216" customWidth="1"/>
    <col min="5282" max="5282" width="10.7109375" style="216" customWidth="1"/>
    <col min="5283" max="5283" width="9.28515625" style="216" customWidth="1"/>
    <col min="5284" max="5284" width="22" style="216" customWidth="1"/>
    <col min="5285" max="5285" width="14.28515625" style="216" customWidth="1"/>
    <col min="5286" max="5286" width="9.140625" style="216"/>
    <col min="5287" max="5287" width="13.140625" style="216" customWidth="1"/>
    <col min="5288" max="5535" width="9.140625" style="216"/>
    <col min="5536" max="5536" width="8" style="216" customWidth="1"/>
    <col min="5537" max="5537" width="63.140625" style="216" customWidth="1"/>
    <col min="5538" max="5538" width="10.7109375" style="216" customWidth="1"/>
    <col min="5539" max="5539" width="9.28515625" style="216" customWidth="1"/>
    <col min="5540" max="5540" width="22" style="216" customWidth="1"/>
    <col min="5541" max="5541" width="14.28515625" style="216" customWidth="1"/>
    <col min="5542" max="5542" width="9.140625" style="216"/>
    <col min="5543" max="5543" width="13.140625" style="216" customWidth="1"/>
    <col min="5544" max="5791" width="9.140625" style="216"/>
    <col min="5792" max="5792" width="8" style="216" customWidth="1"/>
    <col min="5793" max="5793" width="63.140625" style="216" customWidth="1"/>
    <col min="5794" max="5794" width="10.7109375" style="216" customWidth="1"/>
    <col min="5795" max="5795" width="9.28515625" style="216" customWidth="1"/>
    <col min="5796" max="5796" width="22" style="216" customWidth="1"/>
    <col min="5797" max="5797" width="14.28515625" style="216" customWidth="1"/>
    <col min="5798" max="5798" width="9.140625" style="216"/>
    <col min="5799" max="5799" width="13.140625" style="216" customWidth="1"/>
    <col min="5800" max="6047" width="9.140625" style="216"/>
    <col min="6048" max="6048" width="8" style="216" customWidth="1"/>
    <col min="6049" max="6049" width="63.140625" style="216" customWidth="1"/>
    <col min="6050" max="6050" width="10.7109375" style="216" customWidth="1"/>
    <col min="6051" max="6051" width="9.28515625" style="216" customWidth="1"/>
    <col min="6052" max="6052" width="22" style="216" customWidth="1"/>
    <col min="6053" max="6053" width="14.28515625" style="216" customWidth="1"/>
    <col min="6054" max="6054" width="9.140625" style="216"/>
    <col min="6055" max="6055" width="13.140625" style="216" customWidth="1"/>
    <col min="6056" max="6303" width="9.140625" style="216"/>
    <col min="6304" max="6304" width="8" style="216" customWidth="1"/>
    <col min="6305" max="6305" width="63.140625" style="216" customWidth="1"/>
    <col min="6306" max="6306" width="10.7109375" style="216" customWidth="1"/>
    <col min="6307" max="6307" width="9.28515625" style="216" customWidth="1"/>
    <col min="6308" max="6308" width="22" style="216" customWidth="1"/>
    <col min="6309" max="6309" width="14.28515625" style="216" customWidth="1"/>
    <col min="6310" max="6310" width="9.140625" style="216"/>
    <col min="6311" max="6311" width="13.140625" style="216" customWidth="1"/>
    <col min="6312" max="6559" width="9.140625" style="216"/>
    <col min="6560" max="6560" width="8" style="216" customWidth="1"/>
    <col min="6561" max="6561" width="63.140625" style="216" customWidth="1"/>
    <col min="6562" max="6562" width="10.7109375" style="216" customWidth="1"/>
    <col min="6563" max="6563" width="9.28515625" style="216" customWidth="1"/>
    <col min="6564" max="6564" width="22" style="216" customWidth="1"/>
    <col min="6565" max="6565" width="14.28515625" style="216" customWidth="1"/>
    <col min="6566" max="6566" width="9.140625" style="216"/>
    <col min="6567" max="6567" width="13.140625" style="216" customWidth="1"/>
    <col min="6568" max="6815" width="9.140625" style="216"/>
    <col min="6816" max="6816" width="8" style="216" customWidth="1"/>
    <col min="6817" max="6817" width="63.140625" style="216" customWidth="1"/>
    <col min="6818" max="6818" width="10.7109375" style="216" customWidth="1"/>
    <col min="6819" max="6819" width="9.28515625" style="216" customWidth="1"/>
    <col min="6820" max="6820" width="22" style="216" customWidth="1"/>
    <col min="6821" max="6821" width="14.28515625" style="216" customWidth="1"/>
    <col min="6822" max="6822" width="9.140625" style="216"/>
    <col min="6823" max="6823" width="13.140625" style="216" customWidth="1"/>
    <col min="6824" max="7071" width="9.140625" style="216"/>
    <col min="7072" max="7072" width="8" style="216" customWidth="1"/>
    <col min="7073" max="7073" width="63.140625" style="216" customWidth="1"/>
    <col min="7074" max="7074" width="10.7109375" style="216" customWidth="1"/>
    <col min="7075" max="7075" width="9.28515625" style="216" customWidth="1"/>
    <col min="7076" max="7076" width="22" style="216" customWidth="1"/>
    <col min="7077" max="7077" width="14.28515625" style="216" customWidth="1"/>
    <col min="7078" max="7078" width="9.140625" style="216"/>
    <col min="7079" max="7079" width="13.140625" style="216" customWidth="1"/>
    <col min="7080" max="7327" width="9.140625" style="216"/>
    <col min="7328" max="7328" width="8" style="216" customWidth="1"/>
    <col min="7329" max="7329" width="63.140625" style="216" customWidth="1"/>
    <col min="7330" max="7330" width="10.7109375" style="216" customWidth="1"/>
    <col min="7331" max="7331" width="9.28515625" style="216" customWidth="1"/>
    <col min="7332" max="7332" width="22" style="216" customWidth="1"/>
    <col min="7333" max="7333" width="14.28515625" style="216" customWidth="1"/>
    <col min="7334" max="7334" width="9.140625" style="216"/>
    <col min="7335" max="7335" width="13.140625" style="216" customWidth="1"/>
    <col min="7336" max="7583" width="9.140625" style="216"/>
    <col min="7584" max="7584" width="8" style="216" customWidth="1"/>
    <col min="7585" max="7585" width="63.140625" style="216" customWidth="1"/>
    <col min="7586" max="7586" width="10.7109375" style="216" customWidth="1"/>
    <col min="7587" max="7587" width="9.28515625" style="216" customWidth="1"/>
    <col min="7588" max="7588" width="22" style="216" customWidth="1"/>
    <col min="7589" max="7589" width="14.28515625" style="216" customWidth="1"/>
    <col min="7590" max="7590" width="9.140625" style="216"/>
    <col min="7591" max="7591" width="13.140625" style="216" customWidth="1"/>
    <col min="7592" max="7839" width="9.140625" style="216"/>
    <col min="7840" max="7840" width="8" style="216" customWidth="1"/>
    <col min="7841" max="7841" width="63.140625" style="216" customWidth="1"/>
    <col min="7842" max="7842" width="10.7109375" style="216" customWidth="1"/>
    <col min="7843" max="7843" width="9.28515625" style="216" customWidth="1"/>
    <col min="7844" max="7844" width="22" style="216" customWidth="1"/>
    <col min="7845" max="7845" width="14.28515625" style="216" customWidth="1"/>
    <col min="7846" max="7846" width="9.140625" style="216"/>
    <col min="7847" max="7847" width="13.140625" style="216" customWidth="1"/>
    <col min="7848" max="8095" width="9.140625" style="216"/>
    <col min="8096" max="8096" width="8" style="216" customWidth="1"/>
    <col min="8097" max="8097" width="63.140625" style="216" customWidth="1"/>
    <col min="8098" max="8098" width="10.7109375" style="216" customWidth="1"/>
    <col min="8099" max="8099" width="9.28515625" style="216" customWidth="1"/>
    <col min="8100" max="8100" width="22" style="216" customWidth="1"/>
    <col min="8101" max="8101" width="14.28515625" style="216" customWidth="1"/>
    <col min="8102" max="8102" width="9.140625" style="216"/>
    <col min="8103" max="8103" width="13.140625" style="216" customWidth="1"/>
    <col min="8104" max="8351" width="9.140625" style="216"/>
    <col min="8352" max="8352" width="8" style="216" customWidth="1"/>
    <col min="8353" max="8353" width="63.140625" style="216" customWidth="1"/>
    <col min="8354" max="8354" width="10.7109375" style="216" customWidth="1"/>
    <col min="8355" max="8355" width="9.28515625" style="216" customWidth="1"/>
    <col min="8356" max="8356" width="22" style="216" customWidth="1"/>
    <col min="8357" max="8357" width="14.28515625" style="216" customWidth="1"/>
    <col min="8358" max="8358" width="9.140625" style="216"/>
    <col min="8359" max="8359" width="13.140625" style="216" customWidth="1"/>
    <col min="8360" max="8607" width="9.140625" style="216"/>
    <col min="8608" max="8608" width="8" style="216" customWidth="1"/>
    <col min="8609" max="8609" width="63.140625" style="216" customWidth="1"/>
    <col min="8610" max="8610" width="10.7109375" style="216" customWidth="1"/>
    <col min="8611" max="8611" width="9.28515625" style="216" customWidth="1"/>
    <col min="8612" max="8612" width="22" style="216" customWidth="1"/>
    <col min="8613" max="8613" width="14.28515625" style="216" customWidth="1"/>
    <col min="8614" max="8614" width="9.140625" style="216"/>
    <col min="8615" max="8615" width="13.140625" style="216" customWidth="1"/>
    <col min="8616" max="8863" width="9.140625" style="216"/>
    <col min="8864" max="8864" width="8" style="216" customWidth="1"/>
    <col min="8865" max="8865" width="63.140625" style="216" customWidth="1"/>
    <col min="8866" max="8866" width="10.7109375" style="216" customWidth="1"/>
    <col min="8867" max="8867" width="9.28515625" style="216" customWidth="1"/>
    <col min="8868" max="8868" width="22" style="216" customWidth="1"/>
    <col min="8869" max="8869" width="14.28515625" style="216" customWidth="1"/>
    <col min="8870" max="8870" width="9.140625" style="216"/>
    <col min="8871" max="8871" width="13.140625" style="216" customWidth="1"/>
    <col min="8872" max="9119" width="9.140625" style="216"/>
    <col min="9120" max="9120" width="8" style="216" customWidth="1"/>
    <col min="9121" max="9121" width="63.140625" style="216" customWidth="1"/>
    <col min="9122" max="9122" width="10.7109375" style="216" customWidth="1"/>
    <col min="9123" max="9123" width="9.28515625" style="216" customWidth="1"/>
    <col min="9124" max="9124" width="22" style="216" customWidth="1"/>
    <col min="9125" max="9125" width="14.28515625" style="216" customWidth="1"/>
    <col min="9126" max="9126" width="9.140625" style="216"/>
    <col min="9127" max="9127" width="13.140625" style="216" customWidth="1"/>
    <col min="9128" max="9375" width="9.140625" style="216"/>
    <col min="9376" max="9376" width="8" style="216" customWidth="1"/>
    <col min="9377" max="9377" width="63.140625" style="216" customWidth="1"/>
    <col min="9378" max="9378" width="10.7109375" style="216" customWidth="1"/>
    <col min="9379" max="9379" width="9.28515625" style="216" customWidth="1"/>
    <col min="9380" max="9380" width="22" style="216" customWidth="1"/>
    <col min="9381" max="9381" width="14.28515625" style="216" customWidth="1"/>
    <col min="9382" max="9382" width="9.140625" style="216"/>
    <col min="9383" max="9383" width="13.140625" style="216" customWidth="1"/>
    <col min="9384" max="9631" width="9.140625" style="216"/>
    <col min="9632" max="9632" width="8" style="216" customWidth="1"/>
    <col min="9633" max="9633" width="63.140625" style="216" customWidth="1"/>
    <col min="9634" max="9634" width="10.7109375" style="216" customWidth="1"/>
    <col min="9635" max="9635" width="9.28515625" style="216" customWidth="1"/>
    <col min="9636" max="9636" width="22" style="216" customWidth="1"/>
    <col min="9637" max="9637" width="14.28515625" style="216" customWidth="1"/>
    <col min="9638" max="9638" width="9.140625" style="216"/>
    <col min="9639" max="9639" width="13.140625" style="216" customWidth="1"/>
    <col min="9640" max="9887" width="9.140625" style="216"/>
    <col min="9888" max="9888" width="8" style="216" customWidth="1"/>
    <col min="9889" max="9889" width="63.140625" style="216" customWidth="1"/>
    <col min="9890" max="9890" width="10.7109375" style="216" customWidth="1"/>
    <col min="9891" max="9891" width="9.28515625" style="216" customWidth="1"/>
    <col min="9892" max="9892" width="22" style="216" customWidth="1"/>
    <col min="9893" max="9893" width="14.28515625" style="216" customWidth="1"/>
    <col min="9894" max="9894" width="9.140625" style="216"/>
    <col min="9895" max="9895" width="13.140625" style="216" customWidth="1"/>
    <col min="9896" max="10143" width="9.140625" style="216"/>
    <col min="10144" max="10144" width="8" style="216" customWidth="1"/>
    <col min="10145" max="10145" width="63.140625" style="216" customWidth="1"/>
    <col min="10146" max="10146" width="10.7109375" style="216" customWidth="1"/>
    <col min="10147" max="10147" width="9.28515625" style="216" customWidth="1"/>
    <col min="10148" max="10148" width="22" style="216" customWidth="1"/>
    <col min="10149" max="10149" width="14.28515625" style="216" customWidth="1"/>
    <col min="10150" max="10150" width="9.140625" style="216"/>
    <col min="10151" max="10151" width="13.140625" style="216" customWidth="1"/>
    <col min="10152" max="10399" width="9.140625" style="216"/>
    <col min="10400" max="10400" width="8" style="216" customWidth="1"/>
    <col min="10401" max="10401" width="63.140625" style="216" customWidth="1"/>
    <col min="10402" max="10402" width="10.7109375" style="216" customWidth="1"/>
    <col min="10403" max="10403" width="9.28515625" style="216" customWidth="1"/>
    <col min="10404" max="10404" width="22" style="216" customWidth="1"/>
    <col min="10405" max="10405" width="14.28515625" style="216" customWidth="1"/>
    <col min="10406" max="10406" width="9.140625" style="216"/>
    <col min="10407" max="10407" width="13.140625" style="216" customWidth="1"/>
    <col min="10408" max="10655" width="9.140625" style="216"/>
    <col min="10656" max="10656" width="8" style="216" customWidth="1"/>
    <col min="10657" max="10657" width="63.140625" style="216" customWidth="1"/>
    <col min="10658" max="10658" width="10.7109375" style="216" customWidth="1"/>
    <col min="10659" max="10659" width="9.28515625" style="216" customWidth="1"/>
    <col min="10660" max="10660" width="22" style="216" customWidth="1"/>
    <col min="10661" max="10661" width="14.28515625" style="216" customWidth="1"/>
    <col min="10662" max="10662" width="9.140625" style="216"/>
    <col min="10663" max="10663" width="13.140625" style="216" customWidth="1"/>
    <col min="10664" max="10911" width="9.140625" style="216"/>
    <col min="10912" max="10912" width="8" style="216" customWidth="1"/>
    <col min="10913" max="10913" width="63.140625" style="216" customWidth="1"/>
    <col min="10914" max="10914" width="10.7109375" style="216" customWidth="1"/>
    <col min="10915" max="10915" width="9.28515625" style="216" customWidth="1"/>
    <col min="10916" max="10916" width="22" style="216" customWidth="1"/>
    <col min="10917" max="10917" width="14.28515625" style="216" customWidth="1"/>
    <col min="10918" max="10918" width="9.140625" style="216"/>
    <col min="10919" max="10919" width="13.140625" style="216" customWidth="1"/>
    <col min="10920" max="11167" width="9.140625" style="216"/>
    <col min="11168" max="11168" width="8" style="216" customWidth="1"/>
    <col min="11169" max="11169" width="63.140625" style="216" customWidth="1"/>
    <col min="11170" max="11170" width="10.7109375" style="216" customWidth="1"/>
    <col min="11171" max="11171" width="9.28515625" style="216" customWidth="1"/>
    <col min="11172" max="11172" width="22" style="216" customWidth="1"/>
    <col min="11173" max="11173" width="14.28515625" style="216" customWidth="1"/>
    <col min="11174" max="11174" width="9.140625" style="216"/>
    <col min="11175" max="11175" width="13.140625" style="216" customWidth="1"/>
    <col min="11176" max="11423" width="9.140625" style="216"/>
    <col min="11424" max="11424" width="8" style="216" customWidth="1"/>
    <col min="11425" max="11425" width="63.140625" style="216" customWidth="1"/>
    <col min="11426" max="11426" width="10.7109375" style="216" customWidth="1"/>
    <col min="11427" max="11427" width="9.28515625" style="216" customWidth="1"/>
    <col min="11428" max="11428" width="22" style="216" customWidth="1"/>
    <col min="11429" max="11429" width="14.28515625" style="216" customWidth="1"/>
    <col min="11430" max="11430" width="9.140625" style="216"/>
    <col min="11431" max="11431" width="13.140625" style="216" customWidth="1"/>
    <col min="11432" max="11679" width="9.140625" style="216"/>
    <col min="11680" max="11680" width="8" style="216" customWidth="1"/>
    <col min="11681" max="11681" width="63.140625" style="216" customWidth="1"/>
    <col min="11682" max="11682" width="10.7109375" style="216" customWidth="1"/>
    <col min="11683" max="11683" width="9.28515625" style="216" customWidth="1"/>
    <col min="11684" max="11684" width="22" style="216" customWidth="1"/>
    <col min="11685" max="11685" width="14.28515625" style="216" customWidth="1"/>
    <col min="11686" max="11686" width="9.140625" style="216"/>
    <col min="11687" max="11687" width="13.140625" style="216" customWidth="1"/>
    <col min="11688" max="11935" width="9.140625" style="216"/>
    <col min="11936" max="11936" width="8" style="216" customWidth="1"/>
    <col min="11937" max="11937" width="63.140625" style="216" customWidth="1"/>
    <col min="11938" max="11938" width="10.7109375" style="216" customWidth="1"/>
    <col min="11939" max="11939" width="9.28515625" style="216" customWidth="1"/>
    <col min="11940" max="11940" width="22" style="216" customWidth="1"/>
    <col min="11941" max="11941" width="14.28515625" style="216" customWidth="1"/>
    <col min="11942" max="11942" width="9.140625" style="216"/>
    <col min="11943" max="11943" width="13.140625" style="216" customWidth="1"/>
    <col min="11944" max="12191" width="9.140625" style="216"/>
    <col min="12192" max="12192" width="8" style="216" customWidth="1"/>
    <col min="12193" max="12193" width="63.140625" style="216" customWidth="1"/>
    <col min="12194" max="12194" width="10.7109375" style="216" customWidth="1"/>
    <col min="12195" max="12195" width="9.28515625" style="216" customWidth="1"/>
    <col min="12196" max="12196" width="22" style="216" customWidth="1"/>
    <col min="12197" max="12197" width="14.28515625" style="216" customWidth="1"/>
    <col min="12198" max="12198" width="9.140625" style="216"/>
    <col min="12199" max="12199" width="13.140625" style="216" customWidth="1"/>
    <col min="12200" max="12447" width="9.140625" style="216"/>
    <col min="12448" max="12448" width="8" style="216" customWidth="1"/>
    <col min="12449" max="12449" width="63.140625" style="216" customWidth="1"/>
    <col min="12450" max="12450" width="10.7109375" style="216" customWidth="1"/>
    <col min="12451" max="12451" width="9.28515625" style="216" customWidth="1"/>
    <col min="12452" max="12452" width="22" style="216" customWidth="1"/>
    <col min="12453" max="12453" width="14.28515625" style="216" customWidth="1"/>
    <col min="12454" max="12454" width="9.140625" style="216"/>
    <col min="12455" max="12455" width="13.140625" style="216" customWidth="1"/>
    <col min="12456" max="12703" width="9.140625" style="216"/>
    <col min="12704" max="12704" width="8" style="216" customWidth="1"/>
    <col min="12705" max="12705" width="63.140625" style="216" customWidth="1"/>
    <col min="12706" max="12706" width="10.7109375" style="216" customWidth="1"/>
    <col min="12707" max="12707" width="9.28515625" style="216" customWidth="1"/>
    <col min="12708" max="12708" width="22" style="216" customWidth="1"/>
    <col min="12709" max="12709" width="14.28515625" style="216" customWidth="1"/>
    <col min="12710" max="12710" width="9.140625" style="216"/>
    <col min="12711" max="12711" width="13.140625" style="216" customWidth="1"/>
    <col min="12712" max="12959" width="9.140625" style="216"/>
    <col min="12960" max="12960" width="8" style="216" customWidth="1"/>
    <col min="12961" max="12961" width="63.140625" style="216" customWidth="1"/>
    <col min="12962" max="12962" width="10.7109375" style="216" customWidth="1"/>
    <col min="12963" max="12963" width="9.28515625" style="216" customWidth="1"/>
    <col min="12964" max="12964" width="22" style="216" customWidth="1"/>
    <col min="12965" max="12965" width="14.28515625" style="216" customWidth="1"/>
    <col min="12966" max="12966" width="9.140625" style="216"/>
    <col min="12967" max="12967" width="13.140625" style="216" customWidth="1"/>
    <col min="12968" max="13215" width="9.140625" style="216"/>
    <col min="13216" max="13216" width="8" style="216" customWidth="1"/>
    <col min="13217" max="13217" width="63.140625" style="216" customWidth="1"/>
    <col min="13218" max="13218" width="10.7109375" style="216" customWidth="1"/>
    <col min="13219" max="13219" width="9.28515625" style="216" customWidth="1"/>
    <col min="13220" max="13220" width="22" style="216" customWidth="1"/>
    <col min="13221" max="13221" width="14.28515625" style="216" customWidth="1"/>
    <col min="13222" max="13222" width="9.140625" style="216"/>
    <col min="13223" max="13223" width="13.140625" style="216" customWidth="1"/>
    <col min="13224" max="13471" width="9.140625" style="216"/>
    <col min="13472" max="13472" width="8" style="216" customWidth="1"/>
    <col min="13473" max="13473" width="63.140625" style="216" customWidth="1"/>
    <col min="13474" max="13474" width="10.7109375" style="216" customWidth="1"/>
    <col min="13475" max="13475" width="9.28515625" style="216" customWidth="1"/>
    <col min="13476" max="13476" width="22" style="216" customWidth="1"/>
    <col min="13477" max="13477" width="14.28515625" style="216" customWidth="1"/>
    <col min="13478" max="13478" width="9.140625" style="216"/>
    <col min="13479" max="13479" width="13.140625" style="216" customWidth="1"/>
    <col min="13480" max="13727" width="9.140625" style="216"/>
    <col min="13728" max="13728" width="8" style="216" customWidth="1"/>
    <col min="13729" max="13729" width="63.140625" style="216" customWidth="1"/>
    <col min="13730" max="13730" width="10.7109375" style="216" customWidth="1"/>
    <col min="13731" max="13731" width="9.28515625" style="216" customWidth="1"/>
    <col min="13732" max="13732" width="22" style="216" customWidth="1"/>
    <col min="13733" max="13733" width="14.28515625" style="216" customWidth="1"/>
    <col min="13734" max="13734" width="9.140625" style="216"/>
    <col min="13735" max="13735" width="13.140625" style="216" customWidth="1"/>
    <col min="13736" max="13983" width="9.140625" style="216"/>
    <col min="13984" max="13984" width="8" style="216" customWidth="1"/>
    <col min="13985" max="13985" width="63.140625" style="216" customWidth="1"/>
    <col min="13986" max="13986" width="10.7109375" style="216" customWidth="1"/>
    <col min="13987" max="13987" width="9.28515625" style="216" customWidth="1"/>
    <col min="13988" max="13988" width="22" style="216" customWidth="1"/>
    <col min="13989" max="13989" width="14.28515625" style="216" customWidth="1"/>
    <col min="13990" max="13990" width="9.140625" style="216"/>
    <col min="13991" max="13991" width="13.140625" style="216" customWidth="1"/>
    <col min="13992" max="14239" width="9.140625" style="216"/>
    <col min="14240" max="14240" width="8" style="216" customWidth="1"/>
    <col min="14241" max="14241" width="63.140625" style="216" customWidth="1"/>
    <col min="14242" max="14242" width="10.7109375" style="216" customWidth="1"/>
    <col min="14243" max="14243" width="9.28515625" style="216" customWidth="1"/>
    <col min="14244" max="14244" width="22" style="216" customWidth="1"/>
    <col min="14245" max="14245" width="14.28515625" style="216" customWidth="1"/>
    <col min="14246" max="14246" width="9.140625" style="216"/>
    <col min="14247" max="14247" width="13.140625" style="216" customWidth="1"/>
    <col min="14248" max="14495" width="9.140625" style="216"/>
    <col min="14496" max="14496" width="8" style="216" customWidth="1"/>
    <col min="14497" max="14497" width="63.140625" style="216" customWidth="1"/>
    <col min="14498" max="14498" width="10.7109375" style="216" customWidth="1"/>
    <col min="14499" max="14499" width="9.28515625" style="216" customWidth="1"/>
    <col min="14500" max="14500" width="22" style="216" customWidth="1"/>
    <col min="14501" max="14501" width="14.28515625" style="216" customWidth="1"/>
    <col min="14502" max="14502" width="9.140625" style="216"/>
    <col min="14503" max="14503" width="13.140625" style="216" customWidth="1"/>
    <col min="14504" max="14751" width="9.140625" style="216"/>
    <col min="14752" max="14752" width="8" style="216" customWidth="1"/>
    <col min="14753" max="14753" width="63.140625" style="216" customWidth="1"/>
    <col min="14754" max="14754" width="10.7109375" style="216" customWidth="1"/>
    <col min="14755" max="14755" width="9.28515625" style="216" customWidth="1"/>
    <col min="14756" max="14756" width="22" style="216" customWidth="1"/>
    <col min="14757" max="14757" width="14.28515625" style="216" customWidth="1"/>
    <col min="14758" max="14758" width="9.140625" style="216"/>
    <col min="14759" max="14759" width="13.140625" style="216" customWidth="1"/>
    <col min="14760" max="15007" width="9.140625" style="216"/>
    <col min="15008" max="15008" width="8" style="216" customWidth="1"/>
    <col min="15009" max="15009" width="63.140625" style="216" customWidth="1"/>
    <col min="15010" max="15010" width="10.7109375" style="216" customWidth="1"/>
    <col min="15011" max="15011" width="9.28515625" style="216" customWidth="1"/>
    <col min="15012" max="15012" width="22" style="216" customWidth="1"/>
    <col min="15013" max="15013" width="14.28515625" style="216" customWidth="1"/>
    <col min="15014" max="15014" width="9.140625" style="216"/>
    <col min="15015" max="15015" width="13.140625" style="216" customWidth="1"/>
    <col min="15016" max="15263" width="9.140625" style="216"/>
    <col min="15264" max="15264" width="8" style="216" customWidth="1"/>
    <col min="15265" max="15265" width="63.140625" style="216" customWidth="1"/>
    <col min="15266" max="15266" width="10.7109375" style="216" customWidth="1"/>
    <col min="15267" max="15267" width="9.28515625" style="216" customWidth="1"/>
    <col min="15268" max="15268" width="22" style="216" customWidth="1"/>
    <col min="15269" max="15269" width="14.28515625" style="216" customWidth="1"/>
    <col min="15270" max="15270" width="9.140625" style="216"/>
    <col min="15271" max="15271" width="13.140625" style="216" customWidth="1"/>
    <col min="15272" max="15519" width="9.140625" style="216"/>
    <col min="15520" max="15520" width="8" style="216" customWidth="1"/>
    <col min="15521" max="15521" width="63.140625" style="216" customWidth="1"/>
    <col min="15522" max="15522" width="10.7109375" style="216" customWidth="1"/>
    <col min="15523" max="15523" width="9.28515625" style="216" customWidth="1"/>
    <col min="15524" max="15524" width="22" style="216" customWidth="1"/>
    <col min="15525" max="15525" width="14.28515625" style="216" customWidth="1"/>
    <col min="15526" max="15526" width="9.140625" style="216"/>
    <col min="15527" max="15527" width="13.140625" style="216" customWidth="1"/>
    <col min="15528" max="15775" width="9.140625" style="216"/>
    <col min="15776" max="15776" width="8" style="216" customWidth="1"/>
    <col min="15777" max="15777" width="63.140625" style="216" customWidth="1"/>
    <col min="15778" max="15778" width="10.7109375" style="216" customWidth="1"/>
    <col min="15779" max="15779" width="9.28515625" style="216" customWidth="1"/>
    <col min="15780" max="15780" width="22" style="216" customWidth="1"/>
    <col min="15781" max="15781" width="14.28515625" style="216" customWidth="1"/>
    <col min="15782" max="15782" width="9.140625" style="216"/>
    <col min="15783" max="15783" width="13.140625" style="216" customWidth="1"/>
    <col min="15784" max="16031" width="9.140625" style="216"/>
    <col min="16032" max="16032" width="8" style="216" customWidth="1"/>
    <col min="16033" max="16033" width="63.140625" style="216" customWidth="1"/>
    <col min="16034" max="16034" width="10.7109375" style="216" customWidth="1"/>
    <col min="16035" max="16035" width="9.28515625" style="216" customWidth="1"/>
    <col min="16036" max="16036" width="22" style="216" customWidth="1"/>
    <col min="16037" max="16037" width="14.28515625" style="216" customWidth="1"/>
    <col min="16038" max="16038" width="9.140625" style="216"/>
    <col min="16039" max="16039" width="13.140625" style="216" customWidth="1"/>
    <col min="16040" max="16384" width="9.140625" style="216"/>
  </cols>
  <sheetData>
    <row r="1" spans="1:9" ht="46.5" customHeight="1">
      <c r="A1" s="638" t="s">
        <v>260</v>
      </c>
      <c r="B1" s="639"/>
      <c r="C1" s="639"/>
      <c r="D1" s="639"/>
      <c r="E1" s="639"/>
      <c r="F1" s="639"/>
      <c r="G1" s="639"/>
      <c r="H1" s="640"/>
      <c r="I1" s="219"/>
    </row>
    <row r="2" spans="1:9" s="226" customFormat="1" ht="21.75" customHeight="1">
      <c r="A2" s="220" t="s">
        <v>261</v>
      </c>
      <c r="B2" s="221" t="s">
        <v>18</v>
      </c>
      <c r="C2" s="222" t="s">
        <v>262</v>
      </c>
      <c r="D2" s="223" t="s">
        <v>19</v>
      </c>
      <c r="E2" s="221" t="s">
        <v>20</v>
      </c>
      <c r="F2" s="222" t="s">
        <v>21</v>
      </c>
      <c r="G2" s="224" t="s">
        <v>29</v>
      </c>
      <c r="H2" s="225" t="s">
        <v>263</v>
      </c>
    </row>
    <row r="3" spans="1:9">
      <c r="A3" s="227">
        <v>1</v>
      </c>
      <c r="B3" s="228" t="s">
        <v>264</v>
      </c>
      <c r="C3" s="229"/>
      <c r="D3" s="230"/>
      <c r="E3" s="230"/>
      <c r="F3" s="229"/>
      <c r="G3" s="231"/>
      <c r="H3" s="232"/>
    </row>
    <row r="4" spans="1:9" ht="97.5" customHeight="1">
      <c r="A4" s="227"/>
      <c r="B4" s="233" t="s">
        <v>265</v>
      </c>
      <c r="C4" s="229"/>
      <c r="D4" s="234" t="s">
        <v>83</v>
      </c>
      <c r="E4" s="235">
        <v>9</v>
      </c>
      <c r="F4" s="229">
        <v>1550</v>
      </c>
      <c r="G4" s="236">
        <f>E4*F4</f>
        <v>13950</v>
      </c>
      <c r="H4" s="237">
        <f>F4*E4</f>
        <v>13950</v>
      </c>
    </row>
    <row r="5" spans="1:9">
      <c r="A5" s="227">
        <f>A3+1</f>
        <v>2</v>
      </c>
      <c r="B5" s="228" t="s">
        <v>266</v>
      </c>
      <c r="C5" s="229"/>
      <c r="D5" s="234"/>
      <c r="E5" s="235"/>
      <c r="F5" s="229"/>
      <c r="G5" s="231"/>
      <c r="H5" s="232"/>
    </row>
    <row r="6" spans="1:9" ht="102.75" customHeight="1">
      <c r="A6" s="227"/>
      <c r="B6" s="233" t="s">
        <v>267</v>
      </c>
      <c r="C6" s="229"/>
      <c r="D6" s="234" t="s">
        <v>83</v>
      </c>
      <c r="E6" s="235">
        <v>2</v>
      </c>
      <c r="F6" s="229">
        <v>9100</v>
      </c>
      <c r="G6" s="236">
        <f>E6*F6</f>
        <v>18200</v>
      </c>
      <c r="H6" s="237" t="s">
        <v>268</v>
      </c>
    </row>
    <row r="7" spans="1:9">
      <c r="A7" s="227" t="e">
        <f>#REF!+1</f>
        <v>#REF!</v>
      </c>
      <c r="B7" s="228" t="s">
        <v>269</v>
      </c>
      <c r="C7" s="229"/>
      <c r="D7" s="234"/>
      <c r="E7" s="235"/>
      <c r="F7" s="229"/>
      <c r="G7" s="231"/>
      <c r="H7" s="232"/>
    </row>
    <row r="8" spans="1:9" ht="81.75" customHeight="1">
      <c r="A8" s="227"/>
      <c r="B8" s="233" t="s">
        <v>270</v>
      </c>
      <c r="C8" s="229"/>
      <c r="D8" s="234" t="s">
        <v>83</v>
      </c>
      <c r="E8" s="235">
        <v>2</v>
      </c>
      <c r="F8" s="229">
        <v>8200</v>
      </c>
      <c r="G8" s="236">
        <f>E8*F8</f>
        <v>16400</v>
      </c>
      <c r="H8" s="237" t="s">
        <v>271</v>
      </c>
    </row>
    <row r="9" spans="1:9">
      <c r="A9" s="227" t="e">
        <f>A7+1</f>
        <v>#REF!</v>
      </c>
      <c r="B9" s="228" t="s">
        <v>272</v>
      </c>
      <c r="C9" s="229"/>
      <c r="D9" s="234"/>
      <c r="E9" s="235"/>
      <c r="F9" s="229"/>
      <c r="G9" s="231"/>
      <c r="H9" s="232"/>
    </row>
    <row r="10" spans="1:9" ht="96.75" customHeight="1">
      <c r="A10" s="227"/>
      <c r="B10" s="233" t="s">
        <v>273</v>
      </c>
      <c r="C10" s="229"/>
      <c r="D10" s="234" t="s">
        <v>83</v>
      </c>
      <c r="E10" s="235">
        <v>2</v>
      </c>
      <c r="F10" s="229">
        <v>9300</v>
      </c>
      <c r="G10" s="236">
        <f>E10*F10</f>
        <v>18600</v>
      </c>
      <c r="H10" s="237">
        <f>F10*E10</f>
        <v>18600</v>
      </c>
    </row>
    <row r="11" spans="1:9">
      <c r="A11" s="227" t="e">
        <f>A9+1</f>
        <v>#REF!</v>
      </c>
      <c r="B11" s="228" t="s">
        <v>274</v>
      </c>
      <c r="C11" s="229"/>
      <c r="D11" s="234"/>
      <c r="E11" s="235"/>
      <c r="F11" s="229"/>
      <c r="G11" s="231"/>
      <c r="H11" s="232"/>
    </row>
    <row r="12" spans="1:9" ht="89.25" customHeight="1">
      <c r="A12" s="227"/>
      <c r="B12" s="233" t="s">
        <v>275</v>
      </c>
      <c r="C12" s="229"/>
      <c r="D12" s="234" t="s">
        <v>276</v>
      </c>
      <c r="E12" s="235">
        <v>9</v>
      </c>
      <c r="F12" s="229">
        <v>6150</v>
      </c>
      <c r="G12" s="236">
        <f>E12*F12</f>
        <v>55350</v>
      </c>
      <c r="H12" s="237"/>
    </row>
    <row r="13" spans="1:9">
      <c r="A13" s="227">
        <v>7</v>
      </c>
      <c r="B13" s="228" t="s">
        <v>277</v>
      </c>
      <c r="C13" s="229"/>
      <c r="D13" s="234"/>
      <c r="E13" s="235"/>
      <c r="F13" s="229"/>
      <c r="G13" s="231"/>
      <c r="H13" s="232"/>
    </row>
    <row r="14" spans="1:9" ht="94.5" customHeight="1">
      <c r="A14" s="227"/>
      <c r="B14" s="233" t="s">
        <v>278</v>
      </c>
      <c r="C14" s="229"/>
      <c r="D14" s="234" t="s">
        <v>276</v>
      </c>
      <c r="E14" s="235">
        <v>9</v>
      </c>
      <c r="F14" s="229">
        <v>6150</v>
      </c>
      <c r="G14" s="236">
        <f t="shared" ref="G14:G16" si="0">E14*F14</f>
        <v>55350</v>
      </c>
      <c r="H14" s="237">
        <f>F14*E14</f>
        <v>55350</v>
      </c>
    </row>
    <row r="15" spans="1:9">
      <c r="A15" s="227">
        <v>9</v>
      </c>
      <c r="B15" s="228" t="s">
        <v>279</v>
      </c>
      <c r="C15" s="229"/>
      <c r="D15" s="234" t="s">
        <v>280</v>
      </c>
      <c r="E15" s="235">
        <v>50</v>
      </c>
      <c r="F15" s="229">
        <v>125</v>
      </c>
      <c r="G15" s="236">
        <f t="shared" si="0"/>
        <v>6250</v>
      </c>
      <c r="H15" s="232"/>
    </row>
    <row r="16" spans="1:9" s="243" customFormat="1" ht="86.25" customHeight="1">
      <c r="A16" s="238" t="e">
        <f>#REF!+1</f>
        <v>#REF!</v>
      </c>
      <c r="B16" s="239" t="s">
        <v>281</v>
      </c>
      <c r="C16" s="240"/>
      <c r="D16" s="234" t="s">
        <v>276</v>
      </c>
      <c r="E16" s="241">
        <v>2</v>
      </c>
      <c r="F16" s="242">
        <v>1250</v>
      </c>
      <c r="G16" s="236">
        <f t="shared" si="0"/>
        <v>2500</v>
      </c>
      <c r="H16" s="237">
        <f t="shared" ref="H16" si="1">F16*E16</f>
        <v>2500</v>
      </c>
    </row>
    <row r="17" spans="1:8" ht="39.75" customHeight="1">
      <c r="A17" s="238"/>
      <c r="B17" s="641" t="s">
        <v>282</v>
      </c>
      <c r="C17" s="641"/>
      <c r="D17" s="641"/>
      <c r="E17" s="641"/>
      <c r="F17" s="641"/>
      <c r="G17" s="641"/>
      <c r="H17" s="642"/>
    </row>
    <row r="18" spans="1:8" s="251" customFormat="1" ht="16.5" thickBot="1">
      <c r="A18" s="244"/>
      <c r="B18" s="245" t="s">
        <v>29</v>
      </c>
      <c r="C18" s="246"/>
      <c r="D18" s="247"/>
      <c r="E18" s="248"/>
      <c r="F18" s="246"/>
      <c r="G18" s="249">
        <f>SUM(G4:G16)</f>
        <v>186600</v>
      </c>
      <c r="H18" s="250"/>
    </row>
  </sheetData>
  <sheetProtection selectLockedCells="1" selectUnlockedCells="1"/>
  <mergeCells count="2">
    <mergeCell ref="A1:H1"/>
    <mergeCell ref="B17:H17"/>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85" zoomScaleNormal="85" workbookViewId="0">
      <pane ySplit="3" topLeftCell="A43" activePane="bottomLeft" state="frozenSplit"/>
      <selection pane="bottomLeft" activeCell="I48" sqref="I48"/>
    </sheetView>
  </sheetViews>
  <sheetFormatPr defaultRowHeight="15"/>
  <cols>
    <col min="1" max="1" width="8" bestFit="1" customWidth="1"/>
    <col min="2" max="2" width="30.42578125" style="346" bestFit="1" customWidth="1"/>
    <col min="3" max="3" width="112.140625" bestFit="1" customWidth="1"/>
    <col min="4" max="4" width="9.140625" style="123"/>
    <col min="5" max="5" width="12.140625" style="307" customWidth="1"/>
    <col min="6" max="6" width="11.28515625" hidden="1" customWidth="1"/>
    <col min="7" max="7" width="15.5703125" style="123" hidden="1" customWidth="1"/>
    <col min="8" max="8" width="13.140625" style="123" customWidth="1"/>
    <col min="9" max="9" width="15.5703125" style="307" customWidth="1"/>
    <col min="10" max="10" width="12" style="123" hidden="1" customWidth="1"/>
    <col min="11" max="11" width="15.85546875" hidden="1" customWidth="1"/>
    <col min="12" max="12" width="12" bestFit="1" customWidth="1"/>
    <col min="13" max="13" width="10.85546875" bestFit="1" customWidth="1"/>
  </cols>
  <sheetData>
    <row r="1" spans="1:11" s="23" customFormat="1" ht="53.25" customHeight="1">
      <c r="A1" s="645" t="s">
        <v>283</v>
      </c>
      <c r="B1" s="646"/>
      <c r="C1" s="646"/>
      <c r="D1" s="646"/>
      <c r="E1" s="646"/>
      <c r="F1" s="646"/>
      <c r="G1" s="646"/>
      <c r="H1" s="646"/>
      <c r="I1" s="646"/>
      <c r="J1" s="646"/>
      <c r="K1" s="646"/>
    </row>
    <row r="2" spans="1:11" ht="12" customHeight="1">
      <c r="A2" s="647"/>
      <c r="B2" s="647"/>
      <c r="C2" s="647"/>
      <c r="D2" s="647"/>
      <c r="E2" s="647"/>
      <c r="F2" s="648" t="s">
        <v>284</v>
      </c>
      <c r="G2" s="648"/>
      <c r="H2" s="649" t="s">
        <v>285</v>
      </c>
      <c r="I2" s="650"/>
      <c r="J2" s="257"/>
      <c r="K2" s="257"/>
    </row>
    <row r="3" spans="1:11" ht="31.5">
      <c r="A3" s="258" t="s">
        <v>286</v>
      </c>
      <c r="B3" s="259" t="s">
        <v>287</v>
      </c>
      <c r="C3" s="260" t="s">
        <v>288</v>
      </c>
      <c r="D3" s="257" t="s">
        <v>19</v>
      </c>
      <c r="E3" s="261" t="s">
        <v>289</v>
      </c>
      <c r="F3" s="257" t="s">
        <v>21</v>
      </c>
      <c r="G3" s="257" t="s">
        <v>29</v>
      </c>
      <c r="H3" s="257" t="s">
        <v>100</v>
      </c>
      <c r="I3" s="261" t="s">
        <v>14</v>
      </c>
      <c r="J3" s="262" t="s">
        <v>290</v>
      </c>
      <c r="K3" s="257" t="s">
        <v>291</v>
      </c>
    </row>
    <row r="4" spans="1:11">
      <c r="A4" s="263">
        <v>1</v>
      </c>
      <c r="B4" s="264" t="s">
        <v>292</v>
      </c>
      <c r="C4" s="265"/>
      <c r="D4" s="266"/>
      <c r="E4" s="267"/>
      <c r="F4" s="268"/>
      <c r="G4" s="266"/>
      <c r="H4" s="269"/>
      <c r="I4" s="270"/>
      <c r="J4" s="269"/>
      <c r="K4" s="269"/>
    </row>
    <row r="5" spans="1:11" s="280" customFormat="1" ht="30">
      <c r="A5" s="271">
        <v>1.1000000000000001</v>
      </c>
      <c r="B5" s="272" t="s">
        <v>293</v>
      </c>
      <c r="C5" s="273" t="s">
        <v>294</v>
      </c>
      <c r="D5" s="274" t="s">
        <v>89</v>
      </c>
      <c r="E5" s="275">
        <v>1</v>
      </c>
      <c r="F5" s="276">
        <v>59616</v>
      </c>
      <c r="G5" s="275">
        <f t="shared" ref="G5" si="0">E5*F5</f>
        <v>59616</v>
      </c>
      <c r="H5" s="277">
        <v>30000</v>
      </c>
      <c r="I5" s="278">
        <f>H5*E5</f>
        <v>30000</v>
      </c>
      <c r="J5" s="277">
        <v>50000</v>
      </c>
      <c r="K5" s="279">
        <f>J5*E5</f>
        <v>50000</v>
      </c>
    </row>
    <row r="6" spans="1:11" s="101" customFormat="1">
      <c r="A6" s="281">
        <v>1.2</v>
      </c>
      <c r="B6" s="282" t="s">
        <v>295</v>
      </c>
      <c r="C6" s="283" t="s">
        <v>296</v>
      </c>
      <c r="D6" s="284" t="s">
        <v>297</v>
      </c>
      <c r="E6" s="285">
        <v>4</v>
      </c>
      <c r="F6" s="286">
        <v>19500</v>
      </c>
      <c r="G6" s="285">
        <f>E6*F6</f>
        <v>78000</v>
      </c>
      <c r="H6" s="287">
        <v>15500</v>
      </c>
      <c r="I6" s="278">
        <f>H6*E6</f>
        <v>62000</v>
      </c>
      <c r="J6" s="287">
        <v>10000</v>
      </c>
      <c r="K6" s="279">
        <f>J6*E6</f>
        <v>40000</v>
      </c>
    </row>
    <row r="7" spans="1:11" s="101" customFormat="1">
      <c r="A7" s="281"/>
      <c r="B7" s="282"/>
      <c r="C7" s="283"/>
      <c r="D7" s="284"/>
      <c r="E7" s="285"/>
      <c r="F7" s="288"/>
      <c r="G7" s="289">
        <f>SUM(G5:G6)</f>
        <v>137616</v>
      </c>
      <c r="H7" s="278"/>
      <c r="I7" s="289">
        <f>SUM(I5:I6)</f>
        <v>92000</v>
      </c>
      <c r="J7" s="278"/>
      <c r="K7" s="289">
        <f>SUM(K5:K6)</f>
        <v>90000</v>
      </c>
    </row>
    <row r="8" spans="1:11">
      <c r="A8" s="290">
        <v>2</v>
      </c>
      <c r="B8" s="291" t="s">
        <v>298</v>
      </c>
      <c r="C8" s="292"/>
      <c r="D8" s="293"/>
      <c r="E8" s="294"/>
      <c r="F8" s="295"/>
      <c r="G8" s="294"/>
      <c r="H8" s="296"/>
      <c r="I8" s="278"/>
      <c r="J8" s="296"/>
      <c r="K8" s="240"/>
    </row>
    <row r="9" spans="1:11" s="101" customFormat="1" ht="75">
      <c r="A9" s="281">
        <v>2.1</v>
      </c>
      <c r="B9" s="282" t="s">
        <v>299</v>
      </c>
      <c r="C9" s="297" t="s">
        <v>300</v>
      </c>
      <c r="D9" s="284" t="s">
        <v>301</v>
      </c>
      <c r="E9" s="285">
        <v>92</v>
      </c>
      <c r="F9" s="298">
        <v>165</v>
      </c>
      <c r="G9" s="285">
        <f>E9*F9</f>
        <v>15180</v>
      </c>
      <c r="H9" s="287">
        <f>12*10.8</f>
        <v>129.60000000000002</v>
      </c>
      <c r="I9" s="278">
        <f>H9*E9</f>
        <v>11923.200000000003</v>
      </c>
      <c r="J9" s="299">
        <v>150</v>
      </c>
      <c r="K9" s="279">
        <f>J9*E9</f>
        <v>13800</v>
      </c>
    </row>
    <row r="10" spans="1:11" s="101" customFormat="1">
      <c r="A10" s="281"/>
      <c r="B10" s="282"/>
      <c r="C10" s="297"/>
      <c r="D10" s="284"/>
      <c r="E10" s="285"/>
      <c r="F10" s="298"/>
      <c r="G10" s="289">
        <f>SUM(G9)</f>
        <v>15180</v>
      </c>
      <c r="H10" s="278"/>
      <c r="I10" s="289">
        <f>SUM(I9)</f>
        <v>11923.200000000003</v>
      </c>
      <c r="J10" s="278"/>
      <c r="K10" s="289">
        <f>SUM(K9)</f>
        <v>13800</v>
      </c>
    </row>
    <row r="11" spans="1:11">
      <c r="A11" s="263">
        <v>3</v>
      </c>
      <c r="B11" s="300" t="s">
        <v>302</v>
      </c>
      <c r="C11" s="265"/>
      <c r="D11" s="266"/>
      <c r="E11" s="267"/>
      <c r="F11" s="268"/>
      <c r="G11" s="266"/>
      <c r="H11" s="269"/>
      <c r="I11" s="270"/>
      <c r="J11" s="269"/>
      <c r="K11" s="240"/>
    </row>
    <row r="12" spans="1:11" s="101" customFormat="1" ht="75">
      <c r="A12" s="281">
        <v>3.3</v>
      </c>
      <c r="B12" s="282" t="s">
        <v>303</v>
      </c>
      <c r="C12" s="283" t="s">
        <v>304</v>
      </c>
      <c r="D12" s="284" t="s">
        <v>301</v>
      </c>
      <c r="E12" s="285">
        <v>15</v>
      </c>
      <c r="F12" s="286">
        <v>810</v>
      </c>
      <c r="G12" s="285">
        <f t="shared" ref="G12" si="1">E12*F12</f>
        <v>12150</v>
      </c>
      <c r="H12" s="287">
        <v>702</v>
      </c>
      <c r="I12" s="278">
        <f t="shared" ref="I12" si="2">H12*E12</f>
        <v>10530</v>
      </c>
      <c r="J12" s="287">
        <v>550</v>
      </c>
      <c r="K12" s="279">
        <f t="shared" ref="K12" si="3">J12*E12</f>
        <v>8250</v>
      </c>
    </row>
    <row r="13" spans="1:11">
      <c r="A13" s="301"/>
      <c r="B13" s="302"/>
      <c r="C13" s="651" t="s">
        <v>29</v>
      </c>
      <c r="D13" s="652"/>
      <c r="E13" s="652"/>
      <c r="F13" s="652"/>
      <c r="G13" s="303">
        <f>SUM(G12:G12)</f>
        <v>12150</v>
      </c>
      <c r="H13" s="304"/>
      <c r="I13" s="305">
        <f>SUM(I12:I12)</f>
        <v>10530</v>
      </c>
      <c r="J13" s="304"/>
      <c r="K13" s="303">
        <f>SUM(K12:K12)</f>
        <v>8250</v>
      </c>
    </row>
    <row r="14" spans="1:11">
      <c r="A14" s="263">
        <v>4</v>
      </c>
      <c r="B14" s="300" t="s">
        <v>305</v>
      </c>
      <c r="C14" s="265"/>
      <c r="D14" s="266"/>
      <c r="E14" s="267"/>
      <c r="F14" s="268"/>
      <c r="G14" s="266"/>
      <c r="H14" s="269"/>
      <c r="I14" s="270"/>
      <c r="J14" s="269"/>
      <c r="K14" s="240"/>
    </row>
    <row r="15" spans="1:11" s="101" customFormat="1" ht="75">
      <c r="A15" s="281">
        <v>4.01</v>
      </c>
      <c r="B15" s="282" t="s">
        <v>306</v>
      </c>
      <c r="C15" s="283" t="s">
        <v>307</v>
      </c>
      <c r="D15" s="284" t="s">
        <v>301</v>
      </c>
      <c r="E15" s="285">
        <v>20</v>
      </c>
      <c r="F15" s="306">
        <v>2754</v>
      </c>
      <c r="G15" s="285">
        <f t="shared" ref="G15:G19" si="4">E15*F15</f>
        <v>55080</v>
      </c>
      <c r="H15" s="287">
        <v>2592</v>
      </c>
      <c r="I15" s="278">
        <f>H15*E15</f>
        <v>51840</v>
      </c>
      <c r="J15" s="281">
        <v>2500</v>
      </c>
      <c r="K15" s="279">
        <f t="shared" ref="K15:K19" si="5">J15*E15</f>
        <v>50000</v>
      </c>
    </row>
    <row r="16" spans="1:11" s="307" customFormat="1" ht="60">
      <c r="A16" s="281">
        <v>4.0199999999999996</v>
      </c>
      <c r="B16" s="282" t="s">
        <v>308</v>
      </c>
      <c r="C16" s="297" t="s">
        <v>309</v>
      </c>
      <c r="D16" s="284" t="s">
        <v>80</v>
      </c>
      <c r="E16" s="285">
        <v>10</v>
      </c>
      <c r="F16" s="286">
        <f>160*3.25</f>
        <v>520</v>
      </c>
      <c r="G16" s="285">
        <f t="shared" si="4"/>
        <v>5200</v>
      </c>
      <c r="H16" s="287">
        <v>488</v>
      </c>
      <c r="I16" s="278">
        <f>H16*E16</f>
        <v>4880</v>
      </c>
      <c r="J16" s="287">
        <v>400</v>
      </c>
      <c r="K16" s="279">
        <f t="shared" si="5"/>
        <v>4000</v>
      </c>
    </row>
    <row r="17" spans="1:11" s="101" customFormat="1" ht="60">
      <c r="A17" s="281">
        <v>4.05</v>
      </c>
      <c r="B17" s="308" t="s">
        <v>310</v>
      </c>
      <c r="C17" s="283" t="s">
        <v>311</v>
      </c>
      <c r="D17" s="284" t="s">
        <v>301</v>
      </c>
      <c r="E17" s="309">
        <v>45</v>
      </c>
      <c r="F17" s="286">
        <v>2745</v>
      </c>
      <c r="G17" s="285">
        <f t="shared" si="4"/>
        <v>123525</v>
      </c>
      <c r="H17" s="287">
        <v>2484</v>
      </c>
      <c r="I17" s="278">
        <f>H17*E17</f>
        <v>111780</v>
      </c>
      <c r="J17" s="287">
        <v>2100</v>
      </c>
      <c r="K17" s="279">
        <f t="shared" si="5"/>
        <v>94500</v>
      </c>
    </row>
    <row r="18" spans="1:11" s="101" customFormat="1" ht="45">
      <c r="A18" s="281">
        <v>4.0599999999999996</v>
      </c>
      <c r="B18" s="308" t="s">
        <v>312</v>
      </c>
      <c r="C18" s="283" t="s">
        <v>313</v>
      </c>
      <c r="D18" s="284" t="s">
        <v>301</v>
      </c>
      <c r="E18" s="285">
        <v>30</v>
      </c>
      <c r="F18" s="310">
        <v>3480</v>
      </c>
      <c r="G18" s="285">
        <f t="shared" si="4"/>
        <v>104400</v>
      </c>
      <c r="H18" s="287">
        <v>3370</v>
      </c>
      <c r="I18" s="278">
        <f>H18*E18</f>
        <v>101100</v>
      </c>
      <c r="J18" s="287">
        <v>2750</v>
      </c>
      <c r="K18" s="279">
        <f t="shared" si="5"/>
        <v>82500</v>
      </c>
    </row>
    <row r="19" spans="1:11" s="101" customFormat="1" ht="45">
      <c r="A19" s="287">
        <v>4.0999999999999996</v>
      </c>
      <c r="B19" s="282" t="s">
        <v>314</v>
      </c>
      <c r="C19" s="283" t="s">
        <v>315</v>
      </c>
      <c r="D19" s="284" t="s">
        <v>301</v>
      </c>
      <c r="E19" s="285">
        <v>6</v>
      </c>
      <c r="F19" s="286">
        <v>5455</v>
      </c>
      <c r="G19" s="285">
        <f t="shared" si="4"/>
        <v>32730</v>
      </c>
      <c r="H19" s="287">
        <v>4850</v>
      </c>
      <c r="I19" s="278">
        <f>H19*E19</f>
        <v>29100</v>
      </c>
      <c r="J19" s="311">
        <v>4850</v>
      </c>
      <c r="K19" s="279">
        <f t="shared" si="5"/>
        <v>29100</v>
      </c>
    </row>
    <row r="20" spans="1:11">
      <c r="A20" s="281"/>
      <c r="B20" s="302"/>
      <c r="C20" s="653"/>
      <c r="D20" s="653"/>
      <c r="E20" s="653"/>
      <c r="F20" s="651"/>
      <c r="G20" s="303">
        <f>SUM(G15:G19)</f>
        <v>320935</v>
      </c>
      <c r="H20" s="304"/>
      <c r="I20" s="305">
        <f>SUM(I15:I19)</f>
        <v>298700</v>
      </c>
      <c r="J20" s="304"/>
      <c r="K20" s="303">
        <f>SUM(K15:K19)</f>
        <v>260100</v>
      </c>
    </row>
    <row r="21" spans="1:11">
      <c r="A21" s="312">
        <v>5</v>
      </c>
      <c r="B21" s="313" t="s">
        <v>316</v>
      </c>
      <c r="C21" s="265"/>
      <c r="D21" s="266"/>
      <c r="E21" s="267"/>
      <c r="F21" s="268"/>
      <c r="G21" s="266"/>
      <c r="H21" s="269"/>
      <c r="I21" s="270"/>
      <c r="J21" s="269"/>
      <c r="K21" s="240"/>
    </row>
    <row r="22" spans="1:11" s="101" customFormat="1" ht="75">
      <c r="A22" s="281">
        <v>5.3</v>
      </c>
      <c r="B22" s="282" t="s">
        <v>317</v>
      </c>
      <c r="C22" s="314" t="s">
        <v>318</v>
      </c>
      <c r="D22" s="284" t="s">
        <v>301</v>
      </c>
      <c r="E22" s="315">
        <v>10</v>
      </c>
      <c r="F22" s="286">
        <v>6750</v>
      </c>
      <c r="G22" s="285">
        <f t="shared" ref="G22:G23" si="6">E22*F22</f>
        <v>67500</v>
      </c>
      <c r="H22" s="287">
        <v>4320</v>
      </c>
      <c r="I22" s="278">
        <f>H22*E22</f>
        <v>43200</v>
      </c>
      <c r="J22" s="311">
        <v>2950</v>
      </c>
      <c r="K22" s="279">
        <f t="shared" ref="K22:K23" si="7">J22*E22</f>
        <v>29500</v>
      </c>
    </row>
    <row r="23" spans="1:11" ht="30">
      <c r="A23" s="281">
        <v>5.4</v>
      </c>
      <c r="B23" s="282" t="s">
        <v>319</v>
      </c>
      <c r="C23" s="316" t="s">
        <v>320</v>
      </c>
      <c r="D23" s="284" t="s">
        <v>301</v>
      </c>
      <c r="E23" s="285">
        <v>3</v>
      </c>
      <c r="F23" s="286">
        <v>3780</v>
      </c>
      <c r="G23" s="285">
        <f t="shared" si="6"/>
        <v>11340</v>
      </c>
      <c r="H23" s="287">
        <v>3240</v>
      </c>
      <c r="I23" s="278">
        <f>H23*E23</f>
        <v>9720</v>
      </c>
      <c r="J23" s="311">
        <v>3000</v>
      </c>
      <c r="K23" s="279">
        <f t="shared" si="7"/>
        <v>9000</v>
      </c>
    </row>
    <row r="24" spans="1:11">
      <c r="A24" s="301"/>
      <c r="B24" s="302"/>
      <c r="C24" s="651"/>
      <c r="D24" s="652"/>
      <c r="E24" s="652"/>
      <c r="F24" s="652"/>
      <c r="G24" s="303">
        <f>SUM(G22:G23)</f>
        <v>78840</v>
      </c>
      <c r="H24" s="304"/>
      <c r="I24" s="305">
        <f>SUM(I22:I23)</f>
        <v>52920</v>
      </c>
      <c r="J24" s="304"/>
      <c r="K24" s="303">
        <f>SUM(K22:K23)</f>
        <v>38500</v>
      </c>
    </row>
    <row r="25" spans="1:11">
      <c r="A25" s="263">
        <v>6</v>
      </c>
      <c r="B25" s="313" t="s">
        <v>321</v>
      </c>
      <c r="C25" s="265"/>
      <c r="D25" s="266"/>
      <c r="E25" s="267"/>
      <c r="F25" s="268"/>
      <c r="G25" s="266"/>
      <c r="H25" s="269"/>
      <c r="I25" s="270"/>
      <c r="J25" s="269"/>
      <c r="K25" s="240"/>
    </row>
    <row r="26" spans="1:11" ht="30">
      <c r="A26" s="281">
        <v>6.1</v>
      </c>
      <c r="B26" s="282" t="s">
        <v>322</v>
      </c>
      <c r="C26" s="317" t="s">
        <v>323</v>
      </c>
      <c r="D26" s="284" t="s">
        <v>301</v>
      </c>
      <c r="E26" s="285">
        <v>20</v>
      </c>
      <c r="F26" s="286">
        <v>2700</v>
      </c>
      <c r="G26" s="285">
        <f t="shared" ref="G26:G34" si="8">E26*F26</f>
        <v>54000</v>
      </c>
      <c r="H26" s="287">
        <v>2430</v>
      </c>
      <c r="I26" s="278">
        <f t="shared" ref="I26:I34" si="9">H26*E26</f>
        <v>48600</v>
      </c>
      <c r="J26" s="311">
        <v>1500</v>
      </c>
      <c r="K26" s="279">
        <f t="shared" ref="K26:K34" si="10">J26*E26</f>
        <v>30000</v>
      </c>
    </row>
    <row r="27" spans="1:11" ht="30">
      <c r="A27" s="281">
        <v>6.2</v>
      </c>
      <c r="B27" s="282" t="s">
        <v>324</v>
      </c>
      <c r="C27" s="317" t="s">
        <v>325</v>
      </c>
      <c r="D27" s="284" t="s">
        <v>301</v>
      </c>
      <c r="E27" s="285">
        <v>30</v>
      </c>
      <c r="F27" s="286">
        <v>4860</v>
      </c>
      <c r="G27" s="285">
        <f t="shared" si="8"/>
        <v>145800</v>
      </c>
      <c r="H27" s="287">
        <f>410*10.8</f>
        <v>4428</v>
      </c>
      <c r="I27" s="278">
        <f t="shared" si="9"/>
        <v>132840</v>
      </c>
      <c r="J27" s="311">
        <v>3250</v>
      </c>
      <c r="K27" s="279">
        <f t="shared" si="10"/>
        <v>97500</v>
      </c>
    </row>
    <row r="28" spans="1:11" ht="45">
      <c r="A28" s="281">
        <v>6.4</v>
      </c>
      <c r="B28" s="282" t="s">
        <v>326</v>
      </c>
      <c r="C28" s="317" t="s">
        <v>327</v>
      </c>
      <c r="D28" s="284" t="s">
        <v>301</v>
      </c>
      <c r="E28" s="285">
        <v>13</v>
      </c>
      <c r="F28" s="286">
        <v>5940</v>
      </c>
      <c r="G28" s="285">
        <f t="shared" si="8"/>
        <v>77220</v>
      </c>
      <c r="H28" s="287">
        <v>5670</v>
      </c>
      <c r="I28" s="278">
        <f t="shared" si="9"/>
        <v>73710</v>
      </c>
      <c r="J28" s="311">
        <v>4850</v>
      </c>
      <c r="K28" s="279">
        <f t="shared" si="10"/>
        <v>63050</v>
      </c>
    </row>
    <row r="29" spans="1:11" s="324" customFormat="1" ht="90">
      <c r="A29" s="281">
        <v>6.7</v>
      </c>
      <c r="B29" s="318" t="s">
        <v>328</v>
      </c>
      <c r="C29" s="319" t="s">
        <v>329</v>
      </c>
      <c r="D29" s="320" t="s">
        <v>330</v>
      </c>
      <c r="E29" s="321">
        <v>1</v>
      </c>
      <c r="F29" s="322">
        <v>38850</v>
      </c>
      <c r="G29" s="285">
        <f t="shared" si="8"/>
        <v>38850</v>
      </c>
      <c r="H29" s="287">
        <v>35000</v>
      </c>
      <c r="I29" s="278">
        <f t="shared" si="9"/>
        <v>35000</v>
      </c>
      <c r="J29" s="323">
        <v>35000</v>
      </c>
      <c r="K29" s="279">
        <f t="shared" si="10"/>
        <v>35000</v>
      </c>
    </row>
    <row r="30" spans="1:11" s="324" customFormat="1" ht="90">
      <c r="A30" s="281">
        <v>6.8</v>
      </c>
      <c r="B30" s="325" t="s">
        <v>331</v>
      </c>
      <c r="C30" s="326" t="s">
        <v>332</v>
      </c>
      <c r="D30" s="320" t="s">
        <v>330</v>
      </c>
      <c r="E30" s="321">
        <v>1</v>
      </c>
      <c r="F30" s="322">
        <v>38850</v>
      </c>
      <c r="G30" s="285">
        <f t="shared" si="8"/>
        <v>38850</v>
      </c>
      <c r="H30" s="287">
        <v>35000</v>
      </c>
      <c r="I30" s="278">
        <f t="shared" si="9"/>
        <v>35000</v>
      </c>
      <c r="J30" s="323">
        <v>35000</v>
      </c>
      <c r="K30" s="279">
        <f t="shared" si="10"/>
        <v>35000</v>
      </c>
    </row>
    <row r="31" spans="1:11" s="324" customFormat="1" ht="90">
      <c r="A31" s="281">
        <v>6.9</v>
      </c>
      <c r="B31" s="325" t="s">
        <v>333</v>
      </c>
      <c r="C31" s="326" t="s">
        <v>334</v>
      </c>
      <c r="D31" s="320" t="s">
        <v>330</v>
      </c>
      <c r="E31" s="321">
        <v>1</v>
      </c>
      <c r="F31" s="322">
        <v>38850</v>
      </c>
      <c r="G31" s="285">
        <f t="shared" si="8"/>
        <v>38850</v>
      </c>
      <c r="H31" s="287">
        <v>38000</v>
      </c>
      <c r="I31" s="278">
        <f t="shared" si="9"/>
        <v>38000</v>
      </c>
      <c r="J31" s="323">
        <v>38000</v>
      </c>
      <c r="K31" s="279">
        <f t="shared" si="10"/>
        <v>38000</v>
      </c>
    </row>
    <row r="32" spans="1:11" ht="30">
      <c r="A32" s="287">
        <v>6.11</v>
      </c>
      <c r="B32" s="282" t="s">
        <v>335</v>
      </c>
      <c r="C32" s="273" t="s">
        <v>336</v>
      </c>
      <c r="D32" s="284" t="s">
        <v>301</v>
      </c>
      <c r="E32" s="285">
        <v>10</v>
      </c>
      <c r="F32" s="286"/>
      <c r="G32" s="285">
        <f t="shared" si="8"/>
        <v>0</v>
      </c>
      <c r="H32" s="287">
        <v>15000</v>
      </c>
      <c r="I32" s="278">
        <f t="shared" si="9"/>
        <v>150000</v>
      </c>
      <c r="J32" s="311">
        <v>15000</v>
      </c>
      <c r="K32" s="279">
        <f t="shared" si="10"/>
        <v>150000</v>
      </c>
    </row>
    <row r="33" spans="1:13" ht="75">
      <c r="A33" s="287">
        <v>6.12</v>
      </c>
      <c r="B33" s="282" t="s">
        <v>337</v>
      </c>
      <c r="C33" s="273" t="s">
        <v>338</v>
      </c>
      <c r="D33" s="284" t="s">
        <v>301</v>
      </c>
      <c r="E33" s="285">
        <v>3.5</v>
      </c>
      <c r="F33" s="286">
        <v>51300</v>
      </c>
      <c r="G33" s="285">
        <f t="shared" si="8"/>
        <v>179550</v>
      </c>
      <c r="H33" s="287">
        <v>49140</v>
      </c>
      <c r="I33" s="278">
        <f t="shared" si="9"/>
        <v>171990</v>
      </c>
      <c r="J33" s="311">
        <v>32000</v>
      </c>
      <c r="K33" s="279">
        <f t="shared" si="10"/>
        <v>112000</v>
      </c>
    </row>
    <row r="34" spans="1:13" s="324" customFormat="1" ht="45">
      <c r="A34" s="287">
        <v>6.14</v>
      </c>
      <c r="B34" s="327" t="s">
        <v>339</v>
      </c>
      <c r="C34" s="328" t="s">
        <v>340</v>
      </c>
      <c r="D34" s="284" t="s">
        <v>301</v>
      </c>
      <c r="E34" s="321">
        <v>1</v>
      </c>
      <c r="F34" s="322">
        <v>26460</v>
      </c>
      <c r="G34" s="285">
        <f t="shared" si="8"/>
        <v>26460</v>
      </c>
      <c r="H34" s="287">
        <v>24300</v>
      </c>
      <c r="I34" s="278">
        <f t="shared" si="9"/>
        <v>24300</v>
      </c>
      <c r="J34" s="323">
        <v>15000</v>
      </c>
      <c r="K34" s="279">
        <f t="shared" si="10"/>
        <v>15000</v>
      </c>
    </row>
    <row r="35" spans="1:13">
      <c r="A35" s="301"/>
      <c r="B35" s="302"/>
      <c r="C35" s="651"/>
      <c r="D35" s="652"/>
      <c r="E35" s="652"/>
      <c r="F35" s="652"/>
      <c r="G35" s="303">
        <f>SUM(G26:G34)</f>
        <v>599580</v>
      </c>
      <c r="H35" s="304"/>
      <c r="I35" s="305">
        <f>SUM(I26:I34)</f>
        <v>709440</v>
      </c>
      <c r="J35" s="304"/>
      <c r="K35" s="303">
        <f>SUM(K26:K34)</f>
        <v>575550</v>
      </c>
    </row>
    <row r="36" spans="1:13" ht="16.5" customHeight="1">
      <c r="A36" s="263">
        <v>8</v>
      </c>
      <c r="B36" s="313" t="s">
        <v>341</v>
      </c>
      <c r="C36" s="265"/>
      <c r="D36" s="266"/>
      <c r="E36" s="267"/>
      <c r="F36" s="268"/>
      <c r="G36" s="266"/>
      <c r="H36" s="269"/>
      <c r="I36" s="270"/>
      <c r="J36" s="269"/>
      <c r="K36" s="240"/>
    </row>
    <row r="37" spans="1:13" ht="45">
      <c r="A37" s="281">
        <v>8.1</v>
      </c>
      <c r="B37" s="282" t="s">
        <v>342</v>
      </c>
      <c r="C37" s="317" t="s">
        <v>343</v>
      </c>
      <c r="D37" s="284" t="s">
        <v>301</v>
      </c>
      <c r="E37" s="285">
        <v>86</v>
      </c>
      <c r="F37" s="286">
        <v>1890</v>
      </c>
      <c r="G37" s="285">
        <f t="shared" ref="G37:G38" si="11">E37*F37</f>
        <v>162540</v>
      </c>
      <c r="H37" s="287">
        <f>240*10.8</f>
        <v>2592</v>
      </c>
      <c r="I37" s="278">
        <f>H37*E37</f>
        <v>222912</v>
      </c>
      <c r="J37" s="311">
        <v>1250</v>
      </c>
      <c r="K37" s="279">
        <f t="shared" ref="K37:K38" si="12">J37*E37</f>
        <v>107500</v>
      </c>
    </row>
    <row r="38" spans="1:13" ht="60">
      <c r="A38" s="281">
        <v>8.3000000000000007</v>
      </c>
      <c r="B38" s="308" t="s">
        <v>344</v>
      </c>
      <c r="C38" s="317" t="s">
        <v>345</v>
      </c>
      <c r="D38" s="284" t="s">
        <v>301</v>
      </c>
      <c r="E38" s="285">
        <v>90</v>
      </c>
      <c r="F38" s="286">
        <v>810</v>
      </c>
      <c r="G38" s="285">
        <f t="shared" si="11"/>
        <v>72900</v>
      </c>
      <c r="H38" s="287">
        <v>648</v>
      </c>
      <c r="I38" s="278">
        <f>H38*E38</f>
        <v>58320</v>
      </c>
      <c r="J38" s="287">
        <v>450</v>
      </c>
      <c r="K38" s="279">
        <f t="shared" si="12"/>
        <v>40500</v>
      </c>
    </row>
    <row r="39" spans="1:13">
      <c r="A39" s="301"/>
      <c r="B39" s="302"/>
      <c r="C39" s="651"/>
      <c r="D39" s="652"/>
      <c r="E39" s="652"/>
      <c r="F39" s="652"/>
      <c r="G39" s="303">
        <f>SUM(G37:G38)</f>
        <v>235440</v>
      </c>
      <c r="H39" s="304"/>
      <c r="I39" s="305">
        <f>SUM(I37:I38)</f>
        <v>281232</v>
      </c>
      <c r="J39" s="304"/>
      <c r="K39" s="303">
        <f>SUM(K37:K38)</f>
        <v>148000</v>
      </c>
    </row>
    <row r="40" spans="1:13">
      <c r="A40" s="263">
        <v>9</v>
      </c>
      <c r="B40" s="300" t="s">
        <v>346</v>
      </c>
      <c r="C40" s="265"/>
      <c r="D40" s="266"/>
      <c r="E40" s="267"/>
      <c r="F40" s="268"/>
      <c r="G40" s="266"/>
      <c r="H40" s="269"/>
      <c r="I40" s="270"/>
      <c r="J40" s="269"/>
      <c r="K40" s="240"/>
    </row>
    <row r="41" spans="1:13" s="101" customFormat="1" ht="45">
      <c r="A41" s="281">
        <v>9.1999999999999993</v>
      </c>
      <c r="B41" s="282" t="s">
        <v>347</v>
      </c>
      <c r="C41" s="283" t="s">
        <v>348</v>
      </c>
      <c r="D41" s="284" t="s">
        <v>80</v>
      </c>
      <c r="E41" s="285">
        <v>75</v>
      </c>
      <c r="F41" s="286">
        <v>1219</v>
      </c>
      <c r="G41" s="285">
        <f t="shared" ref="G41:G45" si="13">E41*F41</f>
        <v>91425</v>
      </c>
      <c r="H41" s="287">
        <v>750</v>
      </c>
      <c r="I41" s="278">
        <f t="shared" ref="I41:I45" si="14">H41*E41</f>
        <v>56250</v>
      </c>
      <c r="J41" s="287">
        <v>750</v>
      </c>
      <c r="K41" s="279">
        <f t="shared" ref="K41:K44" si="15">J41*E41</f>
        <v>56250</v>
      </c>
    </row>
    <row r="42" spans="1:13" s="307" customFormat="1" ht="120">
      <c r="A42" s="329">
        <v>9.3000000000000007</v>
      </c>
      <c r="B42" s="282" t="s">
        <v>349</v>
      </c>
      <c r="C42" s="330" t="s">
        <v>350</v>
      </c>
      <c r="D42" s="284" t="s">
        <v>83</v>
      </c>
      <c r="E42" s="285">
        <v>4</v>
      </c>
      <c r="F42" s="286">
        <v>23250</v>
      </c>
      <c r="G42" s="285">
        <f t="shared" si="13"/>
        <v>93000</v>
      </c>
      <c r="H42" s="287">
        <v>18000</v>
      </c>
      <c r="I42" s="278">
        <f t="shared" si="14"/>
        <v>72000</v>
      </c>
      <c r="J42" s="287">
        <v>15000</v>
      </c>
      <c r="K42" s="279">
        <f t="shared" si="15"/>
        <v>60000</v>
      </c>
    </row>
    <row r="43" spans="1:13" s="307" customFormat="1">
      <c r="A43" s="281">
        <v>9.4</v>
      </c>
      <c r="B43" s="272" t="s">
        <v>351</v>
      </c>
      <c r="C43" s="297" t="s">
        <v>352</v>
      </c>
      <c r="D43" s="284" t="s">
        <v>83</v>
      </c>
      <c r="E43" s="285">
        <v>1</v>
      </c>
      <c r="F43" s="286">
        <v>7500</v>
      </c>
      <c r="G43" s="285">
        <f t="shared" si="13"/>
        <v>7500</v>
      </c>
      <c r="H43" s="287">
        <v>4500</v>
      </c>
      <c r="I43" s="278">
        <f t="shared" si="14"/>
        <v>4500</v>
      </c>
      <c r="J43" s="287">
        <v>2000</v>
      </c>
      <c r="K43" s="279">
        <f t="shared" si="15"/>
        <v>2000</v>
      </c>
    </row>
    <row r="44" spans="1:13" s="307" customFormat="1" ht="33" customHeight="1">
      <c r="A44" s="281">
        <v>9.6</v>
      </c>
      <c r="B44" s="327" t="s">
        <v>353</v>
      </c>
      <c r="C44" s="331" t="s">
        <v>354</v>
      </c>
      <c r="D44" s="320" t="s">
        <v>330</v>
      </c>
      <c r="E44" s="321">
        <v>2</v>
      </c>
      <c r="F44" s="322">
        <f>750*3</f>
        <v>2250</v>
      </c>
      <c r="G44" s="285">
        <f t="shared" si="13"/>
        <v>4500</v>
      </c>
      <c r="H44" s="287">
        <v>2000</v>
      </c>
      <c r="I44" s="278">
        <f t="shared" si="14"/>
        <v>4000</v>
      </c>
      <c r="J44" s="287">
        <v>2000</v>
      </c>
      <c r="K44" s="279">
        <f t="shared" si="15"/>
        <v>4000</v>
      </c>
    </row>
    <row r="45" spans="1:13" s="307" customFormat="1">
      <c r="A45" s="329">
        <v>9.9</v>
      </c>
      <c r="B45" s="332" t="s">
        <v>355</v>
      </c>
      <c r="C45" s="326" t="s">
        <v>356</v>
      </c>
      <c r="D45" s="333" t="s">
        <v>33</v>
      </c>
      <c r="E45" s="321">
        <v>1</v>
      </c>
      <c r="F45" s="334">
        <v>10000</v>
      </c>
      <c r="G45" s="285">
        <f t="shared" si="13"/>
        <v>10000</v>
      </c>
      <c r="H45" s="287">
        <v>10000</v>
      </c>
      <c r="I45" s="278">
        <f t="shared" si="14"/>
        <v>10000</v>
      </c>
      <c r="J45" s="287"/>
      <c r="K45" s="284">
        <v>10000</v>
      </c>
    </row>
    <row r="46" spans="1:13">
      <c r="A46" s="281"/>
      <c r="B46" s="272"/>
      <c r="C46" s="651" t="s">
        <v>29</v>
      </c>
      <c r="D46" s="652"/>
      <c r="E46" s="652"/>
      <c r="F46" s="652"/>
      <c r="G46" s="335">
        <f>SUM(G41:G45)</f>
        <v>206425</v>
      </c>
      <c r="H46" s="335"/>
      <c r="I46" s="336">
        <f>SUM(I41:I45)</f>
        <v>146750</v>
      </c>
      <c r="J46" s="335"/>
      <c r="K46" s="337">
        <f>SUM(K41:K45)</f>
        <v>132250</v>
      </c>
    </row>
    <row r="47" spans="1:13">
      <c r="A47" s="301"/>
      <c r="B47" s="302"/>
      <c r="C47" s="651"/>
      <c r="D47" s="652"/>
      <c r="E47" s="652"/>
      <c r="F47" s="652"/>
      <c r="G47" s="338"/>
      <c r="H47" s="339"/>
      <c r="I47" s="278"/>
      <c r="J47" s="340"/>
      <c r="K47" s="240"/>
    </row>
    <row r="48" spans="1:13">
      <c r="A48" s="341"/>
      <c r="B48" s="342"/>
      <c r="C48" s="643" t="s">
        <v>357</v>
      </c>
      <c r="D48" s="643"/>
      <c r="E48" s="643"/>
      <c r="F48" s="644"/>
      <c r="G48" s="343">
        <f>G7+G10+G13+G20+G24+G35+G39+G46</f>
        <v>1606166</v>
      </c>
      <c r="H48" s="344"/>
      <c r="I48" s="305">
        <f>I7+I10+I13+I20+I24+I35+I39+I46</f>
        <v>1603495.2</v>
      </c>
      <c r="J48" s="344">
        <f>J7+J10+J13+J20+J24+J35+J39+J46</f>
        <v>0</v>
      </c>
      <c r="K48" s="303">
        <f>K7+K10+K13+K20+K24+K35+K39+K46</f>
        <v>1266450</v>
      </c>
      <c r="L48" s="345"/>
      <c r="M48" s="345"/>
    </row>
  </sheetData>
  <mergeCells count="12">
    <mergeCell ref="C48:F48"/>
    <mergeCell ref="A1:K1"/>
    <mergeCell ref="A2:E2"/>
    <mergeCell ref="F2:G2"/>
    <mergeCell ref="H2:I2"/>
    <mergeCell ref="C13:F13"/>
    <mergeCell ref="C20:F20"/>
    <mergeCell ref="C24:F24"/>
    <mergeCell ref="C35:F35"/>
    <mergeCell ref="C39:F39"/>
    <mergeCell ref="C46:F46"/>
    <mergeCell ref="C47:F47"/>
  </mergeCells>
  <pageMargins left="0.2" right="0.2" top="0.5" bottom="0.3" header="0.3" footer="0.3"/>
  <pageSetup scale="52"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4" zoomScaleNormal="100" zoomScaleSheetLayoutView="115" workbookViewId="0">
      <selection activeCell="H9" sqref="H9"/>
    </sheetView>
  </sheetViews>
  <sheetFormatPr defaultRowHeight="15"/>
  <cols>
    <col min="1" max="1" width="8.7109375" style="410" customWidth="1"/>
    <col min="2" max="2" width="53.7109375" style="348" customWidth="1"/>
    <col min="3" max="3" width="6.85546875" style="410" bestFit="1" customWidth="1"/>
    <col min="4" max="4" width="9.5703125" style="411" customWidth="1"/>
    <col min="5" max="5" width="17" style="412" customWidth="1"/>
    <col min="6" max="6" width="17.5703125" style="412" customWidth="1"/>
    <col min="7" max="256" width="9.140625" style="348"/>
    <col min="257" max="257" width="8.7109375" style="348" customWidth="1"/>
    <col min="258" max="258" width="53.7109375" style="348" customWidth="1"/>
    <col min="259" max="259" width="6.85546875" style="348" bestFit="1" customWidth="1"/>
    <col min="260" max="260" width="9.5703125" style="348" customWidth="1"/>
    <col min="261" max="261" width="17" style="348" customWidth="1"/>
    <col min="262" max="262" width="17.5703125" style="348" customWidth="1"/>
    <col min="263" max="512" width="9.140625" style="348"/>
    <col min="513" max="513" width="8.7109375" style="348" customWidth="1"/>
    <col min="514" max="514" width="53.7109375" style="348" customWidth="1"/>
    <col min="515" max="515" width="6.85546875" style="348" bestFit="1" customWidth="1"/>
    <col min="516" max="516" width="9.5703125" style="348" customWidth="1"/>
    <col min="517" max="517" width="17" style="348" customWidth="1"/>
    <col min="518" max="518" width="17.5703125" style="348" customWidth="1"/>
    <col min="519" max="768" width="9.140625" style="348"/>
    <col min="769" max="769" width="8.7109375" style="348" customWidth="1"/>
    <col min="770" max="770" width="53.7109375" style="348" customWidth="1"/>
    <col min="771" max="771" width="6.85546875" style="348" bestFit="1" customWidth="1"/>
    <col min="772" max="772" width="9.5703125" style="348" customWidth="1"/>
    <col min="773" max="773" width="17" style="348" customWidth="1"/>
    <col min="774" max="774" width="17.5703125" style="348" customWidth="1"/>
    <col min="775" max="1024" width="9.140625" style="348"/>
    <col min="1025" max="1025" width="8.7109375" style="348" customWidth="1"/>
    <col min="1026" max="1026" width="53.7109375" style="348" customWidth="1"/>
    <col min="1027" max="1027" width="6.85546875" style="348" bestFit="1" customWidth="1"/>
    <col min="1028" max="1028" width="9.5703125" style="348" customWidth="1"/>
    <col min="1029" max="1029" width="17" style="348" customWidth="1"/>
    <col min="1030" max="1030" width="17.5703125" style="348" customWidth="1"/>
    <col min="1031" max="1280" width="9.140625" style="348"/>
    <col min="1281" max="1281" width="8.7109375" style="348" customWidth="1"/>
    <col min="1282" max="1282" width="53.7109375" style="348" customWidth="1"/>
    <col min="1283" max="1283" width="6.85546875" style="348" bestFit="1" customWidth="1"/>
    <col min="1284" max="1284" width="9.5703125" style="348" customWidth="1"/>
    <col min="1285" max="1285" width="17" style="348" customWidth="1"/>
    <col min="1286" max="1286" width="17.5703125" style="348" customWidth="1"/>
    <col min="1287" max="1536" width="9.140625" style="348"/>
    <col min="1537" max="1537" width="8.7109375" style="348" customWidth="1"/>
    <col min="1538" max="1538" width="53.7109375" style="348" customWidth="1"/>
    <col min="1539" max="1539" width="6.85546875" style="348" bestFit="1" customWidth="1"/>
    <col min="1540" max="1540" width="9.5703125" style="348" customWidth="1"/>
    <col min="1541" max="1541" width="17" style="348" customWidth="1"/>
    <col min="1542" max="1542" width="17.5703125" style="348" customWidth="1"/>
    <col min="1543" max="1792" width="9.140625" style="348"/>
    <col min="1793" max="1793" width="8.7109375" style="348" customWidth="1"/>
    <col min="1794" max="1794" width="53.7109375" style="348" customWidth="1"/>
    <col min="1795" max="1795" width="6.85546875" style="348" bestFit="1" customWidth="1"/>
    <col min="1796" max="1796" width="9.5703125" style="348" customWidth="1"/>
    <col min="1797" max="1797" width="17" style="348" customWidth="1"/>
    <col min="1798" max="1798" width="17.5703125" style="348" customWidth="1"/>
    <col min="1799" max="2048" width="9.140625" style="348"/>
    <col min="2049" max="2049" width="8.7109375" style="348" customWidth="1"/>
    <col min="2050" max="2050" width="53.7109375" style="348" customWidth="1"/>
    <col min="2051" max="2051" width="6.85546875" style="348" bestFit="1" customWidth="1"/>
    <col min="2052" max="2052" width="9.5703125" style="348" customWidth="1"/>
    <col min="2053" max="2053" width="17" style="348" customWidth="1"/>
    <col min="2054" max="2054" width="17.5703125" style="348" customWidth="1"/>
    <col min="2055" max="2304" width="9.140625" style="348"/>
    <col min="2305" max="2305" width="8.7109375" style="348" customWidth="1"/>
    <col min="2306" max="2306" width="53.7109375" style="348" customWidth="1"/>
    <col min="2307" max="2307" width="6.85546875" style="348" bestFit="1" customWidth="1"/>
    <col min="2308" max="2308" width="9.5703125" style="348" customWidth="1"/>
    <col min="2309" max="2309" width="17" style="348" customWidth="1"/>
    <col min="2310" max="2310" width="17.5703125" style="348" customWidth="1"/>
    <col min="2311" max="2560" width="9.140625" style="348"/>
    <col min="2561" max="2561" width="8.7109375" style="348" customWidth="1"/>
    <col min="2562" max="2562" width="53.7109375" style="348" customWidth="1"/>
    <col min="2563" max="2563" width="6.85546875" style="348" bestFit="1" customWidth="1"/>
    <col min="2564" max="2564" width="9.5703125" style="348" customWidth="1"/>
    <col min="2565" max="2565" width="17" style="348" customWidth="1"/>
    <col min="2566" max="2566" width="17.5703125" style="348" customWidth="1"/>
    <col min="2567" max="2816" width="9.140625" style="348"/>
    <col min="2817" max="2817" width="8.7109375" style="348" customWidth="1"/>
    <col min="2818" max="2818" width="53.7109375" style="348" customWidth="1"/>
    <col min="2819" max="2819" width="6.85546875" style="348" bestFit="1" customWidth="1"/>
    <col min="2820" max="2820" width="9.5703125" style="348" customWidth="1"/>
    <col min="2821" max="2821" width="17" style="348" customWidth="1"/>
    <col min="2822" max="2822" width="17.5703125" style="348" customWidth="1"/>
    <col min="2823" max="3072" width="9.140625" style="348"/>
    <col min="3073" max="3073" width="8.7109375" style="348" customWidth="1"/>
    <col min="3074" max="3074" width="53.7109375" style="348" customWidth="1"/>
    <col min="3075" max="3075" width="6.85546875" style="348" bestFit="1" customWidth="1"/>
    <col min="3076" max="3076" width="9.5703125" style="348" customWidth="1"/>
    <col min="3077" max="3077" width="17" style="348" customWidth="1"/>
    <col min="3078" max="3078" width="17.5703125" style="348" customWidth="1"/>
    <col min="3079" max="3328" width="9.140625" style="348"/>
    <col min="3329" max="3329" width="8.7109375" style="348" customWidth="1"/>
    <col min="3330" max="3330" width="53.7109375" style="348" customWidth="1"/>
    <col min="3331" max="3331" width="6.85546875" style="348" bestFit="1" customWidth="1"/>
    <col min="3332" max="3332" width="9.5703125" style="348" customWidth="1"/>
    <col min="3333" max="3333" width="17" style="348" customWidth="1"/>
    <col min="3334" max="3334" width="17.5703125" style="348" customWidth="1"/>
    <col min="3335" max="3584" width="9.140625" style="348"/>
    <col min="3585" max="3585" width="8.7109375" style="348" customWidth="1"/>
    <col min="3586" max="3586" width="53.7109375" style="348" customWidth="1"/>
    <col min="3587" max="3587" width="6.85546875" style="348" bestFit="1" customWidth="1"/>
    <col min="3588" max="3588" width="9.5703125" style="348" customWidth="1"/>
    <col min="3589" max="3589" width="17" style="348" customWidth="1"/>
    <col min="3590" max="3590" width="17.5703125" style="348" customWidth="1"/>
    <col min="3591" max="3840" width="9.140625" style="348"/>
    <col min="3841" max="3841" width="8.7109375" style="348" customWidth="1"/>
    <col min="3842" max="3842" width="53.7109375" style="348" customWidth="1"/>
    <col min="3843" max="3843" width="6.85546875" style="348" bestFit="1" customWidth="1"/>
    <col min="3844" max="3844" width="9.5703125" style="348" customWidth="1"/>
    <col min="3845" max="3845" width="17" style="348" customWidth="1"/>
    <col min="3846" max="3846" width="17.5703125" style="348" customWidth="1"/>
    <col min="3847" max="4096" width="9.140625" style="348"/>
    <col min="4097" max="4097" width="8.7109375" style="348" customWidth="1"/>
    <col min="4098" max="4098" width="53.7109375" style="348" customWidth="1"/>
    <col min="4099" max="4099" width="6.85546875" style="348" bestFit="1" customWidth="1"/>
    <col min="4100" max="4100" width="9.5703125" style="348" customWidth="1"/>
    <col min="4101" max="4101" width="17" style="348" customWidth="1"/>
    <col min="4102" max="4102" width="17.5703125" style="348" customWidth="1"/>
    <col min="4103" max="4352" width="9.140625" style="348"/>
    <col min="4353" max="4353" width="8.7109375" style="348" customWidth="1"/>
    <col min="4354" max="4354" width="53.7109375" style="348" customWidth="1"/>
    <col min="4355" max="4355" width="6.85546875" style="348" bestFit="1" customWidth="1"/>
    <col min="4356" max="4356" width="9.5703125" style="348" customWidth="1"/>
    <col min="4357" max="4357" width="17" style="348" customWidth="1"/>
    <col min="4358" max="4358" width="17.5703125" style="348" customWidth="1"/>
    <col min="4359" max="4608" width="9.140625" style="348"/>
    <col min="4609" max="4609" width="8.7109375" style="348" customWidth="1"/>
    <col min="4610" max="4610" width="53.7109375" style="348" customWidth="1"/>
    <col min="4611" max="4611" width="6.85546875" style="348" bestFit="1" customWidth="1"/>
    <col min="4612" max="4612" width="9.5703125" style="348" customWidth="1"/>
    <col min="4613" max="4613" width="17" style="348" customWidth="1"/>
    <col min="4614" max="4614" width="17.5703125" style="348" customWidth="1"/>
    <col min="4615" max="4864" width="9.140625" style="348"/>
    <col min="4865" max="4865" width="8.7109375" style="348" customWidth="1"/>
    <col min="4866" max="4866" width="53.7109375" style="348" customWidth="1"/>
    <col min="4867" max="4867" width="6.85546875" style="348" bestFit="1" customWidth="1"/>
    <col min="4868" max="4868" width="9.5703125" style="348" customWidth="1"/>
    <col min="4869" max="4869" width="17" style="348" customWidth="1"/>
    <col min="4870" max="4870" width="17.5703125" style="348" customWidth="1"/>
    <col min="4871" max="5120" width="9.140625" style="348"/>
    <col min="5121" max="5121" width="8.7109375" style="348" customWidth="1"/>
    <col min="5122" max="5122" width="53.7109375" style="348" customWidth="1"/>
    <col min="5123" max="5123" width="6.85546875" style="348" bestFit="1" customWidth="1"/>
    <col min="5124" max="5124" width="9.5703125" style="348" customWidth="1"/>
    <col min="5125" max="5125" width="17" style="348" customWidth="1"/>
    <col min="5126" max="5126" width="17.5703125" style="348" customWidth="1"/>
    <col min="5127" max="5376" width="9.140625" style="348"/>
    <col min="5377" max="5377" width="8.7109375" style="348" customWidth="1"/>
    <col min="5378" max="5378" width="53.7109375" style="348" customWidth="1"/>
    <col min="5379" max="5379" width="6.85546875" style="348" bestFit="1" customWidth="1"/>
    <col min="5380" max="5380" width="9.5703125" style="348" customWidth="1"/>
    <col min="5381" max="5381" width="17" style="348" customWidth="1"/>
    <col min="5382" max="5382" width="17.5703125" style="348" customWidth="1"/>
    <col min="5383" max="5632" width="9.140625" style="348"/>
    <col min="5633" max="5633" width="8.7109375" style="348" customWidth="1"/>
    <col min="5634" max="5634" width="53.7109375" style="348" customWidth="1"/>
    <col min="5635" max="5635" width="6.85546875" style="348" bestFit="1" customWidth="1"/>
    <col min="5636" max="5636" width="9.5703125" style="348" customWidth="1"/>
    <col min="5637" max="5637" width="17" style="348" customWidth="1"/>
    <col min="5638" max="5638" width="17.5703125" style="348" customWidth="1"/>
    <col min="5639" max="5888" width="9.140625" style="348"/>
    <col min="5889" max="5889" width="8.7109375" style="348" customWidth="1"/>
    <col min="5890" max="5890" width="53.7109375" style="348" customWidth="1"/>
    <col min="5891" max="5891" width="6.85546875" style="348" bestFit="1" customWidth="1"/>
    <col min="5892" max="5892" width="9.5703125" style="348" customWidth="1"/>
    <col min="5893" max="5893" width="17" style="348" customWidth="1"/>
    <col min="5894" max="5894" width="17.5703125" style="348" customWidth="1"/>
    <col min="5895" max="6144" width="9.140625" style="348"/>
    <col min="6145" max="6145" width="8.7109375" style="348" customWidth="1"/>
    <col min="6146" max="6146" width="53.7109375" style="348" customWidth="1"/>
    <col min="6147" max="6147" width="6.85546875" style="348" bestFit="1" customWidth="1"/>
    <col min="6148" max="6148" width="9.5703125" style="348" customWidth="1"/>
    <col min="6149" max="6149" width="17" style="348" customWidth="1"/>
    <col min="6150" max="6150" width="17.5703125" style="348" customWidth="1"/>
    <col min="6151" max="6400" width="9.140625" style="348"/>
    <col min="6401" max="6401" width="8.7109375" style="348" customWidth="1"/>
    <col min="6402" max="6402" width="53.7109375" style="348" customWidth="1"/>
    <col min="6403" max="6403" width="6.85546875" style="348" bestFit="1" customWidth="1"/>
    <col min="6404" max="6404" width="9.5703125" style="348" customWidth="1"/>
    <col min="6405" max="6405" width="17" style="348" customWidth="1"/>
    <col min="6406" max="6406" width="17.5703125" style="348" customWidth="1"/>
    <col min="6407" max="6656" width="9.140625" style="348"/>
    <col min="6657" max="6657" width="8.7109375" style="348" customWidth="1"/>
    <col min="6658" max="6658" width="53.7109375" style="348" customWidth="1"/>
    <col min="6659" max="6659" width="6.85546875" style="348" bestFit="1" customWidth="1"/>
    <col min="6660" max="6660" width="9.5703125" style="348" customWidth="1"/>
    <col min="6661" max="6661" width="17" style="348" customWidth="1"/>
    <col min="6662" max="6662" width="17.5703125" style="348" customWidth="1"/>
    <col min="6663" max="6912" width="9.140625" style="348"/>
    <col min="6913" max="6913" width="8.7109375" style="348" customWidth="1"/>
    <col min="6914" max="6914" width="53.7109375" style="348" customWidth="1"/>
    <col min="6915" max="6915" width="6.85546875" style="348" bestFit="1" customWidth="1"/>
    <col min="6916" max="6916" width="9.5703125" style="348" customWidth="1"/>
    <col min="6917" max="6917" width="17" style="348" customWidth="1"/>
    <col min="6918" max="6918" width="17.5703125" style="348" customWidth="1"/>
    <col min="6919" max="7168" width="9.140625" style="348"/>
    <col min="7169" max="7169" width="8.7109375" style="348" customWidth="1"/>
    <col min="7170" max="7170" width="53.7109375" style="348" customWidth="1"/>
    <col min="7171" max="7171" width="6.85546875" style="348" bestFit="1" customWidth="1"/>
    <col min="7172" max="7172" width="9.5703125" style="348" customWidth="1"/>
    <col min="7173" max="7173" width="17" style="348" customWidth="1"/>
    <col min="7174" max="7174" width="17.5703125" style="348" customWidth="1"/>
    <col min="7175" max="7424" width="9.140625" style="348"/>
    <col min="7425" max="7425" width="8.7109375" style="348" customWidth="1"/>
    <col min="7426" max="7426" width="53.7109375" style="348" customWidth="1"/>
    <col min="7427" max="7427" width="6.85546875" style="348" bestFit="1" customWidth="1"/>
    <col min="7428" max="7428" width="9.5703125" style="348" customWidth="1"/>
    <col min="7429" max="7429" width="17" style="348" customWidth="1"/>
    <col min="7430" max="7430" width="17.5703125" style="348" customWidth="1"/>
    <col min="7431" max="7680" width="9.140625" style="348"/>
    <col min="7681" max="7681" width="8.7109375" style="348" customWidth="1"/>
    <col min="7682" max="7682" width="53.7109375" style="348" customWidth="1"/>
    <col min="7683" max="7683" width="6.85546875" style="348" bestFit="1" customWidth="1"/>
    <col min="7684" max="7684" width="9.5703125" style="348" customWidth="1"/>
    <col min="7685" max="7685" width="17" style="348" customWidth="1"/>
    <col min="7686" max="7686" width="17.5703125" style="348" customWidth="1"/>
    <col min="7687" max="7936" width="9.140625" style="348"/>
    <col min="7937" max="7937" width="8.7109375" style="348" customWidth="1"/>
    <col min="7938" max="7938" width="53.7109375" style="348" customWidth="1"/>
    <col min="7939" max="7939" width="6.85546875" style="348" bestFit="1" customWidth="1"/>
    <col min="7940" max="7940" width="9.5703125" style="348" customWidth="1"/>
    <col min="7941" max="7941" width="17" style="348" customWidth="1"/>
    <col min="7942" max="7942" width="17.5703125" style="348" customWidth="1"/>
    <col min="7943" max="8192" width="9.140625" style="348"/>
    <col min="8193" max="8193" width="8.7109375" style="348" customWidth="1"/>
    <col min="8194" max="8194" width="53.7109375" style="348" customWidth="1"/>
    <col min="8195" max="8195" width="6.85546875" style="348" bestFit="1" customWidth="1"/>
    <col min="8196" max="8196" width="9.5703125" style="348" customWidth="1"/>
    <col min="8197" max="8197" width="17" style="348" customWidth="1"/>
    <col min="8198" max="8198" width="17.5703125" style="348" customWidth="1"/>
    <col min="8199" max="8448" width="9.140625" style="348"/>
    <col min="8449" max="8449" width="8.7109375" style="348" customWidth="1"/>
    <col min="8450" max="8450" width="53.7109375" style="348" customWidth="1"/>
    <col min="8451" max="8451" width="6.85546875" style="348" bestFit="1" customWidth="1"/>
    <col min="8452" max="8452" width="9.5703125" style="348" customWidth="1"/>
    <col min="8453" max="8453" width="17" style="348" customWidth="1"/>
    <col min="8454" max="8454" width="17.5703125" style="348" customWidth="1"/>
    <col min="8455" max="8704" width="9.140625" style="348"/>
    <col min="8705" max="8705" width="8.7109375" style="348" customWidth="1"/>
    <col min="8706" max="8706" width="53.7109375" style="348" customWidth="1"/>
    <col min="8707" max="8707" width="6.85546875" style="348" bestFit="1" customWidth="1"/>
    <col min="8708" max="8708" width="9.5703125" style="348" customWidth="1"/>
    <col min="8709" max="8709" width="17" style="348" customWidth="1"/>
    <col min="8710" max="8710" width="17.5703125" style="348" customWidth="1"/>
    <col min="8711" max="8960" width="9.140625" style="348"/>
    <col min="8961" max="8961" width="8.7109375" style="348" customWidth="1"/>
    <col min="8962" max="8962" width="53.7109375" style="348" customWidth="1"/>
    <col min="8963" max="8963" width="6.85546875" style="348" bestFit="1" customWidth="1"/>
    <col min="8964" max="8964" width="9.5703125" style="348" customWidth="1"/>
    <col min="8965" max="8965" width="17" style="348" customWidth="1"/>
    <col min="8966" max="8966" width="17.5703125" style="348" customWidth="1"/>
    <col min="8967" max="9216" width="9.140625" style="348"/>
    <col min="9217" max="9217" width="8.7109375" style="348" customWidth="1"/>
    <col min="9218" max="9218" width="53.7109375" style="348" customWidth="1"/>
    <col min="9219" max="9219" width="6.85546875" style="348" bestFit="1" customWidth="1"/>
    <col min="9220" max="9220" width="9.5703125" style="348" customWidth="1"/>
    <col min="9221" max="9221" width="17" style="348" customWidth="1"/>
    <col min="9222" max="9222" width="17.5703125" style="348" customWidth="1"/>
    <col min="9223" max="9472" width="9.140625" style="348"/>
    <col min="9473" max="9473" width="8.7109375" style="348" customWidth="1"/>
    <col min="9474" max="9474" width="53.7109375" style="348" customWidth="1"/>
    <col min="9475" max="9475" width="6.85546875" style="348" bestFit="1" customWidth="1"/>
    <col min="9476" max="9476" width="9.5703125" style="348" customWidth="1"/>
    <col min="9477" max="9477" width="17" style="348" customWidth="1"/>
    <col min="9478" max="9478" width="17.5703125" style="348" customWidth="1"/>
    <col min="9479" max="9728" width="9.140625" style="348"/>
    <col min="9729" max="9729" width="8.7109375" style="348" customWidth="1"/>
    <col min="9730" max="9730" width="53.7109375" style="348" customWidth="1"/>
    <col min="9731" max="9731" width="6.85546875" style="348" bestFit="1" customWidth="1"/>
    <col min="9732" max="9732" width="9.5703125" style="348" customWidth="1"/>
    <col min="9733" max="9733" width="17" style="348" customWidth="1"/>
    <col min="9734" max="9734" width="17.5703125" style="348" customWidth="1"/>
    <col min="9735" max="9984" width="9.140625" style="348"/>
    <col min="9985" max="9985" width="8.7109375" style="348" customWidth="1"/>
    <col min="9986" max="9986" width="53.7109375" style="348" customWidth="1"/>
    <col min="9987" max="9987" width="6.85546875" style="348" bestFit="1" customWidth="1"/>
    <col min="9988" max="9988" width="9.5703125" style="348" customWidth="1"/>
    <col min="9989" max="9989" width="17" style="348" customWidth="1"/>
    <col min="9990" max="9990" width="17.5703125" style="348" customWidth="1"/>
    <col min="9991" max="10240" width="9.140625" style="348"/>
    <col min="10241" max="10241" width="8.7109375" style="348" customWidth="1"/>
    <col min="10242" max="10242" width="53.7109375" style="348" customWidth="1"/>
    <col min="10243" max="10243" width="6.85546875" style="348" bestFit="1" customWidth="1"/>
    <col min="10244" max="10244" width="9.5703125" style="348" customWidth="1"/>
    <col min="10245" max="10245" width="17" style="348" customWidth="1"/>
    <col min="10246" max="10246" width="17.5703125" style="348" customWidth="1"/>
    <col min="10247" max="10496" width="9.140625" style="348"/>
    <col min="10497" max="10497" width="8.7109375" style="348" customWidth="1"/>
    <col min="10498" max="10498" width="53.7109375" style="348" customWidth="1"/>
    <col min="10499" max="10499" width="6.85546875" style="348" bestFit="1" customWidth="1"/>
    <col min="10500" max="10500" width="9.5703125" style="348" customWidth="1"/>
    <col min="10501" max="10501" width="17" style="348" customWidth="1"/>
    <col min="10502" max="10502" width="17.5703125" style="348" customWidth="1"/>
    <col min="10503" max="10752" width="9.140625" style="348"/>
    <col min="10753" max="10753" width="8.7109375" style="348" customWidth="1"/>
    <col min="10754" max="10754" width="53.7109375" style="348" customWidth="1"/>
    <col min="10755" max="10755" width="6.85546875" style="348" bestFit="1" customWidth="1"/>
    <col min="10756" max="10756" width="9.5703125" style="348" customWidth="1"/>
    <col min="10757" max="10757" width="17" style="348" customWidth="1"/>
    <col min="10758" max="10758" width="17.5703125" style="348" customWidth="1"/>
    <col min="10759" max="11008" width="9.140625" style="348"/>
    <col min="11009" max="11009" width="8.7109375" style="348" customWidth="1"/>
    <col min="11010" max="11010" width="53.7109375" style="348" customWidth="1"/>
    <col min="11011" max="11011" width="6.85546875" style="348" bestFit="1" customWidth="1"/>
    <col min="11012" max="11012" width="9.5703125" style="348" customWidth="1"/>
    <col min="11013" max="11013" width="17" style="348" customWidth="1"/>
    <col min="11014" max="11014" width="17.5703125" style="348" customWidth="1"/>
    <col min="11015" max="11264" width="9.140625" style="348"/>
    <col min="11265" max="11265" width="8.7109375" style="348" customWidth="1"/>
    <col min="11266" max="11266" width="53.7109375" style="348" customWidth="1"/>
    <col min="11267" max="11267" width="6.85546875" style="348" bestFit="1" customWidth="1"/>
    <col min="11268" max="11268" width="9.5703125" style="348" customWidth="1"/>
    <col min="11269" max="11269" width="17" style="348" customWidth="1"/>
    <col min="11270" max="11270" width="17.5703125" style="348" customWidth="1"/>
    <col min="11271" max="11520" width="9.140625" style="348"/>
    <col min="11521" max="11521" width="8.7109375" style="348" customWidth="1"/>
    <col min="11522" max="11522" width="53.7109375" style="348" customWidth="1"/>
    <col min="11523" max="11523" width="6.85546875" style="348" bestFit="1" customWidth="1"/>
    <col min="11524" max="11524" width="9.5703125" style="348" customWidth="1"/>
    <col min="11525" max="11525" width="17" style="348" customWidth="1"/>
    <col min="11526" max="11526" width="17.5703125" style="348" customWidth="1"/>
    <col min="11527" max="11776" width="9.140625" style="348"/>
    <col min="11777" max="11777" width="8.7109375" style="348" customWidth="1"/>
    <col min="11778" max="11778" width="53.7109375" style="348" customWidth="1"/>
    <col min="11779" max="11779" width="6.85546875" style="348" bestFit="1" customWidth="1"/>
    <col min="11780" max="11780" width="9.5703125" style="348" customWidth="1"/>
    <col min="11781" max="11781" width="17" style="348" customWidth="1"/>
    <col min="11782" max="11782" width="17.5703125" style="348" customWidth="1"/>
    <col min="11783" max="12032" width="9.140625" style="348"/>
    <col min="12033" max="12033" width="8.7109375" style="348" customWidth="1"/>
    <col min="12034" max="12034" width="53.7109375" style="348" customWidth="1"/>
    <col min="12035" max="12035" width="6.85546875" style="348" bestFit="1" customWidth="1"/>
    <col min="12036" max="12036" width="9.5703125" style="348" customWidth="1"/>
    <col min="12037" max="12037" width="17" style="348" customWidth="1"/>
    <col min="12038" max="12038" width="17.5703125" style="348" customWidth="1"/>
    <col min="12039" max="12288" width="9.140625" style="348"/>
    <col min="12289" max="12289" width="8.7109375" style="348" customWidth="1"/>
    <col min="12290" max="12290" width="53.7109375" style="348" customWidth="1"/>
    <col min="12291" max="12291" width="6.85546875" style="348" bestFit="1" customWidth="1"/>
    <col min="12292" max="12292" width="9.5703125" style="348" customWidth="1"/>
    <col min="12293" max="12293" width="17" style="348" customWidth="1"/>
    <col min="12294" max="12294" width="17.5703125" style="348" customWidth="1"/>
    <col min="12295" max="12544" width="9.140625" style="348"/>
    <col min="12545" max="12545" width="8.7109375" style="348" customWidth="1"/>
    <col min="12546" max="12546" width="53.7109375" style="348" customWidth="1"/>
    <col min="12547" max="12547" width="6.85546875" style="348" bestFit="1" customWidth="1"/>
    <col min="12548" max="12548" width="9.5703125" style="348" customWidth="1"/>
    <col min="12549" max="12549" width="17" style="348" customWidth="1"/>
    <col min="12550" max="12550" width="17.5703125" style="348" customWidth="1"/>
    <col min="12551" max="12800" width="9.140625" style="348"/>
    <col min="12801" max="12801" width="8.7109375" style="348" customWidth="1"/>
    <col min="12802" max="12802" width="53.7109375" style="348" customWidth="1"/>
    <col min="12803" max="12803" width="6.85546875" style="348" bestFit="1" customWidth="1"/>
    <col min="12804" max="12804" width="9.5703125" style="348" customWidth="1"/>
    <col min="12805" max="12805" width="17" style="348" customWidth="1"/>
    <col min="12806" max="12806" width="17.5703125" style="348" customWidth="1"/>
    <col min="12807" max="13056" width="9.140625" style="348"/>
    <col min="13057" max="13057" width="8.7109375" style="348" customWidth="1"/>
    <col min="13058" max="13058" width="53.7109375" style="348" customWidth="1"/>
    <col min="13059" max="13059" width="6.85546875" style="348" bestFit="1" customWidth="1"/>
    <col min="13060" max="13060" width="9.5703125" style="348" customWidth="1"/>
    <col min="13061" max="13061" width="17" style="348" customWidth="1"/>
    <col min="13062" max="13062" width="17.5703125" style="348" customWidth="1"/>
    <col min="13063" max="13312" width="9.140625" style="348"/>
    <col min="13313" max="13313" width="8.7109375" style="348" customWidth="1"/>
    <col min="13314" max="13314" width="53.7109375" style="348" customWidth="1"/>
    <col min="13315" max="13315" width="6.85546875" style="348" bestFit="1" customWidth="1"/>
    <col min="13316" max="13316" width="9.5703125" style="348" customWidth="1"/>
    <col min="13317" max="13317" width="17" style="348" customWidth="1"/>
    <col min="13318" max="13318" width="17.5703125" style="348" customWidth="1"/>
    <col min="13319" max="13568" width="9.140625" style="348"/>
    <col min="13569" max="13569" width="8.7109375" style="348" customWidth="1"/>
    <col min="13570" max="13570" width="53.7109375" style="348" customWidth="1"/>
    <col min="13571" max="13571" width="6.85546875" style="348" bestFit="1" customWidth="1"/>
    <col min="13572" max="13572" width="9.5703125" style="348" customWidth="1"/>
    <col min="13573" max="13573" width="17" style="348" customWidth="1"/>
    <col min="13574" max="13574" width="17.5703125" style="348" customWidth="1"/>
    <col min="13575" max="13824" width="9.140625" style="348"/>
    <col min="13825" max="13825" width="8.7109375" style="348" customWidth="1"/>
    <col min="13826" max="13826" width="53.7109375" style="348" customWidth="1"/>
    <col min="13827" max="13827" width="6.85546875" style="348" bestFit="1" customWidth="1"/>
    <col min="13828" max="13828" width="9.5703125" style="348" customWidth="1"/>
    <col min="13829" max="13829" width="17" style="348" customWidth="1"/>
    <col min="13830" max="13830" width="17.5703125" style="348" customWidth="1"/>
    <col min="13831" max="14080" width="9.140625" style="348"/>
    <col min="14081" max="14081" width="8.7109375" style="348" customWidth="1"/>
    <col min="14082" max="14082" width="53.7109375" style="348" customWidth="1"/>
    <col min="14083" max="14083" width="6.85546875" style="348" bestFit="1" customWidth="1"/>
    <col min="14084" max="14084" width="9.5703125" style="348" customWidth="1"/>
    <col min="14085" max="14085" width="17" style="348" customWidth="1"/>
    <col min="14086" max="14086" width="17.5703125" style="348" customWidth="1"/>
    <col min="14087" max="14336" width="9.140625" style="348"/>
    <col min="14337" max="14337" width="8.7109375" style="348" customWidth="1"/>
    <col min="14338" max="14338" width="53.7109375" style="348" customWidth="1"/>
    <col min="14339" max="14339" width="6.85546875" style="348" bestFit="1" customWidth="1"/>
    <col min="14340" max="14340" width="9.5703125" style="348" customWidth="1"/>
    <col min="14341" max="14341" width="17" style="348" customWidth="1"/>
    <col min="14342" max="14342" width="17.5703125" style="348" customWidth="1"/>
    <col min="14343" max="14592" width="9.140625" style="348"/>
    <col min="14593" max="14593" width="8.7109375" style="348" customWidth="1"/>
    <col min="14594" max="14594" width="53.7109375" style="348" customWidth="1"/>
    <col min="14595" max="14595" width="6.85546875" style="348" bestFit="1" customWidth="1"/>
    <col min="14596" max="14596" width="9.5703125" style="348" customWidth="1"/>
    <col min="14597" max="14597" width="17" style="348" customWidth="1"/>
    <col min="14598" max="14598" width="17.5703125" style="348" customWidth="1"/>
    <col min="14599" max="14848" width="9.140625" style="348"/>
    <col min="14849" max="14849" width="8.7109375" style="348" customWidth="1"/>
    <col min="14850" max="14850" width="53.7109375" style="348" customWidth="1"/>
    <col min="14851" max="14851" width="6.85546875" style="348" bestFit="1" customWidth="1"/>
    <col min="14852" max="14852" width="9.5703125" style="348" customWidth="1"/>
    <col min="14853" max="14853" width="17" style="348" customWidth="1"/>
    <col min="14854" max="14854" width="17.5703125" style="348" customWidth="1"/>
    <col min="14855" max="15104" width="9.140625" style="348"/>
    <col min="15105" max="15105" width="8.7109375" style="348" customWidth="1"/>
    <col min="15106" max="15106" width="53.7109375" style="348" customWidth="1"/>
    <col min="15107" max="15107" width="6.85546875" style="348" bestFit="1" customWidth="1"/>
    <col min="15108" max="15108" width="9.5703125" style="348" customWidth="1"/>
    <col min="15109" max="15109" width="17" style="348" customWidth="1"/>
    <col min="15110" max="15110" width="17.5703125" style="348" customWidth="1"/>
    <col min="15111" max="15360" width="9.140625" style="348"/>
    <col min="15361" max="15361" width="8.7109375" style="348" customWidth="1"/>
    <col min="15362" max="15362" width="53.7109375" style="348" customWidth="1"/>
    <col min="15363" max="15363" width="6.85546875" style="348" bestFit="1" customWidth="1"/>
    <col min="15364" max="15364" width="9.5703125" style="348" customWidth="1"/>
    <col min="15365" max="15365" width="17" style="348" customWidth="1"/>
    <col min="15366" max="15366" width="17.5703125" style="348" customWidth="1"/>
    <col min="15367" max="15616" width="9.140625" style="348"/>
    <col min="15617" max="15617" width="8.7109375" style="348" customWidth="1"/>
    <col min="15618" max="15618" width="53.7109375" style="348" customWidth="1"/>
    <col min="15619" max="15619" width="6.85546875" style="348" bestFit="1" customWidth="1"/>
    <col min="15620" max="15620" width="9.5703125" style="348" customWidth="1"/>
    <col min="15621" max="15621" width="17" style="348" customWidth="1"/>
    <col min="15622" max="15622" width="17.5703125" style="348" customWidth="1"/>
    <col min="15623" max="15872" width="9.140625" style="348"/>
    <col min="15873" max="15873" width="8.7109375" style="348" customWidth="1"/>
    <col min="15874" max="15874" width="53.7109375" style="348" customWidth="1"/>
    <col min="15875" max="15875" width="6.85546875" style="348" bestFit="1" customWidth="1"/>
    <col min="15876" max="15876" width="9.5703125" style="348" customWidth="1"/>
    <col min="15877" max="15877" width="17" style="348" customWidth="1"/>
    <col min="15878" max="15878" width="17.5703125" style="348" customWidth="1"/>
    <col min="15879" max="16128" width="9.140625" style="348"/>
    <col min="16129" max="16129" width="8.7109375" style="348" customWidth="1"/>
    <col min="16130" max="16130" width="53.7109375" style="348" customWidth="1"/>
    <col min="16131" max="16131" width="6.85546875" style="348" bestFit="1" customWidth="1"/>
    <col min="16132" max="16132" width="9.5703125" style="348" customWidth="1"/>
    <col min="16133" max="16133" width="17" style="348" customWidth="1"/>
    <col min="16134" max="16134" width="17.5703125" style="348" customWidth="1"/>
    <col min="16135" max="16384" width="9.140625" style="348"/>
  </cols>
  <sheetData>
    <row r="1" spans="1:6" s="347" customFormat="1" ht="24.95" customHeight="1" thickBot="1">
      <c r="A1" s="654" t="s">
        <v>358</v>
      </c>
      <c r="B1" s="655"/>
      <c r="C1" s="655"/>
      <c r="D1" s="655"/>
      <c r="E1" s="655"/>
      <c r="F1" s="656"/>
    </row>
    <row r="2" spans="1:6" s="347" customFormat="1" ht="12.75">
      <c r="A2" s="657"/>
      <c r="B2" s="658"/>
      <c r="C2" s="658"/>
      <c r="D2" s="658"/>
      <c r="E2" s="658"/>
      <c r="F2" s="659"/>
    </row>
    <row r="3" spans="1:6" ht="13.5" thickBot="1">
      <c r="A3" s="660"/>
      <c r="B3" s="661"/>
      <c r="C3" s="661"/>
      <c r="D3" s="661"/>
      <c r="E3" s="661"/>
      <c r="F3" s="662"/>
    </row>
    <row r="4" spans="1:6" ht="20.100000000000001" customHeight="1" thickBot="1">
      <c r="A4" s="349">
        <v>1</v>
      </c>
      <c r="B4" s="663" t="s">
        <v>359</v>
      </c>
      <c r="C4" s="663"/>
      <c r="D4" s="663"/>
      <c r="E4" s="663"/>
      <c r="F4" s="664"/>
    </row>
    <row r="5" spans="1:6" ht="20.100000000000001" customHeight="1" thickBot="1">
      <c r="A5" s="350" t="s">
        <v>360</v>
      </c>
      <c r="B5" s="351" t="s">
        <v>97</v>
      </c>
      <c r="C5" s="352" t="s">
        <v>98</v>
      </c>
      <c r="D5" s="353" t="s">
        <v>361</v>
      </c>
      <c r="E5" s="354" t="s">
        <v>100</v>
      </c>
      <c r="F5" s="355" t="s">
        <v>101</v>
      </c>
    </row>
    <row r="6" spans="1:6" s="362" customFormat="1" ht="20.100000000000001" customHeight="1" thickBot="1">
      <c r="A6" s="356" t="s">
        <v>362</v>
      </c>
      <c r="B6" s="357" t="s">
        <v>363</v>
      </c>
      <c r="C6" s="358"/>
      <c r="D6" s="359"/>
      <c r="E6" s="360"/>
      <c r="F6" s="361"/>
    </row>
    <row r="7" spans="1:6" ht="20.100000000000001" customHeight="1">
      <c r="A7" s="363">
        <v>1</v>
      </c>
      <c r="B7" s="364" t="s">
        <v>364</v>
      </c>
      <c r="C7" s="365"/>
      <c r="D7" s="366"/>
      <c r="E7" s="367"/>
      <c r="F7" s="368"/>
    </row>
    <row r="8" spans="1:6" s="375" customFormat="1">
      <c r="A8" s="369"/>
      <c r="B8" s="370"/>
      <c r="C8" s="371"/>
      <c r="D8" s="372"/>
      <c r="E8" s="373"/>
      <c r="F8" s="374"/>
    </row>
    <row r="9" spans="1:6" s="375" customFormat="1" ht="143.25" customHeight="1">
      <c r="A9" s="376" t="s">
        <v>365</v>
      </c>
      <c r="B9" s="377" t="s">
        <v>366</v>
      </c>
      <c r="C9" s="378"/>
      <c r="D9" s="379"/>
      <c r="E9" s="380"/>
      <c r="F9" s="381"/>
    </row>
    <row r="10" spans="1:6" s="375" customFormat="1">
      <c r="A10" s="376" t="s">
        <v>116</v>
      </c>
      <c r="B10" s="382" t="s">
        <v>367</v>
      </c>
      <c r="C10" s="378"/>
      <c r="D10" s="379"/>
      <c r="E10" s="380"/>
      <c r="F10" s="381"/>
    </row>
    <row r="11" spans="1:6" s="375" customFormat="1" ht="20.100000000000001" customHeight="1">
      <c r="A11" s="376" t="s">
        <v>368</v>
      </c>
      <c r="B11" s="383" t="s">
        <v>369</v>
      </c>
      <c r="C11" s="384" t="s">
        <v>83</v>
      </c>
      <c r="D11" s="385">
        <v>1</v>
      </c>
      <c r="E11" s="380">
        <v>60900</v>
      </c>
      <c r="F11" s="386">
        <f>E11*D11</f>
        <v>60900</v>
      </c>
    </row>
    <row r="12" spans="1:6" s="375" customFormat="1" ht="21.95" customHeight="1">
      <c r="A12" s="387"/>
      <c r="B12" s="388"/>
      <c r="C12" s="384"/>
      <c r="D12" s="389"/>
      <c r="E12" s="390"/>
      <c r="F12" s="386"/>
    </row>
    <row r="13" spans="1:6" s="375" customFormat="1">
      <c r="A13" s="376" t="s">
        <v>119</v>
      </c>
      <c r="B13" s="391" t="s">
        <v>370</v>
      </c>
      <c r="C13" s="378"/>
      <c r="D13" s="379"/>
      <c r="E13" s="380"/>
      <c r="F13" s="381"/>
    </row>
    <row r="14" spans="1:6" s="375" customFormat="1" ht="20.100000000000001" customHeight="1">
      <c r="A14" s="376" t="s">
        <v>371</v>
      </c>
      <c r="B14" s="383" t="s">
        <v>372</v>
      </c>
      <c r="C14" s="384" t="s">
        <v>83</v>
      </c>
      <c r="D14" s="385">
        <v>1</v>
      </c>
      <c r="E14" s="380">
        <v>282500</v>
      </c>
      <c r="F14" s="386">
        <f>E14*D14</f>
        <v>282500</v>
      </c>
    </row>
    <row r="15" spans="1:6" ht="20.100000000000001" customHeight="1" thickBot="1">
      <c r="A15" s="392"/>
      <c r="B15" s="393"/>
      <c r="C15" s="394"/>
      <c r="D15" s="395"/>
      <c r="E15" s="393"/>
      <c r="F15" s="396"/>
    </row>
    <row r="16" spans="1:6" s="403" customFormat="1" ht="20.100000000000001" customHeight="1" thickBot="1">
      <c r="A16" s="397"/>
      <c r="B16" s="398" t="s">
        <v>373</v>
      </c>
      <c r="C16" s="399"/>
      <c r="D16" s="400"/>
      <c r="E16" s="401"/>
      <c r="F16" s="402">
        <f>SUM(F8:F15)</f>
        <v>343400</v>
      </c>
    </row>
    <row r="17" spans="1:6" s="375" customFormat="1" ht="20.100000000000001" customHeight="1">
      <c r="A17" s="404"/>
      <c r="B17" s="405"/>
      <c r="C17" s="406"/>
      <c r="D17" s="407"/>
      <c r="E17" s="408"/>
      <c r="F17" s="409"/>
    </row>
  </sheetData>
  <mergeCells count="4">
    <mergeCell ref="A1:F1"/>
    <mergeCell ref="A2:F2"/>
    <mergeCell ref="A3:F3"/>
    <mergeCell ref="B4:F4"/>
  </mergeCells>
  <printOptions gridLines="1"/>
  <pageMargins left="0.23958333333333334" right="0" top="0.72777777777777775" bottom="0.5708333333333333" header="0.46041666666666664" footer="0.38124999999999998"/>
  <pageSetup paperSize="9" scale="92" orientation="portrait" useFirstPageNumber="1" r:id="rId1"/>
  <headerFooter scaleWithDoc="0" alignWithMargins="0">
    <oddHeader>&amp;C
&amp;R&amp;8KFC FOODCOURT AT T1, MUMBAI</oddHeader>
    <oddFooter>&amp;L&amp;8VERTEX CONSULTANT&amp;C&amp;8GENESIS ARCHITECTS PVT LTD&amp;R&amp;8Page - &amp;P</oddFooter>
  </headerFooter>
  <rowBreaks count="1" manualBreakCount="1">
    <brk id="1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zoomScaleNormal="100" zoomScaleSheetLayoutView="115" workbookViewId="0">
      <selection activeCell="F15" sqref="F15"/>
    </sheetView>
  </sheetViews>
  <sheetFormatPr defaultRowHeight="15"/>
  <cols>
    <col min="1" max="1" width="8.7109375" style="410" customWidth="1"/>
    <col min="2" max="2" width="53.7109375" style="348" customWidth="1"/>
    <col min="3" max="3" width="6.85546875" style="410" bestFit="1" customWidth="1"/>
    <col min="4" max="4" width="9.5703125" style="411" customWidth="1"/>
    <col min="5" max="5" width="17" style="412" customWidth="1"/>
    <col min="6" max="6" width="17.5703125" style="412" customWidth="1"/>
    <col min="7" max="256" width="9.140625" style="348"/>
    <col min="257" max="257" width="8.7109375" style="348" customWidth="1"/>
    <col min="258" max="258" width="53.7109375" style="348" customWidth="1"/>
    <col min="259" max="259" width="6.85546875" style="348" bestFit="1" customWidth="1"/>
    <col min="260" max="260" width="9.5703125" style="348" customWidth="1"/>
    <col min="261" max="261" width="17" style="348" customWidth="1"/>
    <col min="262" max="262" width="17.5703125" style="348" customWidth="1"/>
    <col min="263" max="512" width="9.140625" style="348"/>
    <col min="513" max="513" width="8.7109375" style="348" customWidth="1"/>
    <col min="514" max="514" width="53.7109375" style="348" customWidth="1"/>
    <col min="515" max="515" width="6.85546875" style="348" bestFit="1" customWidth="1"/>
    <col min="516" max="516" width="9.5703125" style="348" customWidth="1"/>
    <col min="517" max="517" width="17" style="348" customWidth="1"/>
    <col min="518" max="518" width="17.5703125" style="348" customWidth="1"/>
    <col min="519" max="768" width="9.140625" style="348"/>
    <col min="769" max="769" width="8.7109375" style="348" customWidth="1"/>
    <col min="770" max="770" width="53.7109375" style="348" customWidth="1"/>
    <col min="771" max="771" width="6.85546875" style="348" bestFit="1" customWidth="1"/>
    <col min="772" max="772" width="9.5703125" style="348" customWidth="1"/>
    <col min="773" max="773" width="17" style="348" customWidth="1"/>
    <col min="774" max="774" width="17.5703125" style="348" customWidth="1"/>
    <col min="775" max="1024" width="9.140625" style="348"/>
    <col min="1025" max="1025" width="8.7109375" style="348" customWidth="1"/>
    <col min="1026" max="1026" width="53.7109375" style="348" customWidth="1"/>
    <col min="1027" max="1027" width="6.85546875" style="348" bestFit="1" customWidth="1"/>
    <col min="1028" max="1028" width="9.5703125" style="348" customWidth="1"/>
    <col min="1029" max="1029" width="17" style="348" customWidth="1"/>
    <col min="1030" max="1030" width="17.5703125" style="348" customWidth="1"/>
    <col min="1031" max="1280" width="9.140625" style="348"/>
    <col min="1281" max="1281" width="8.7109375" style="348" customWidth="1"/>
    <col min="1282" max="1282" width="53.7109375" style="348" customWidth="1"/>
    <col min="1283" max="1283" width="6.85546875" style="348" bestFit="1" customWidth="1"/>
    <col min="1284" max="1284" width="9.5703125" style="348" customWidth="1"/>
    <col min="1285" max="1285" width="17" style="348" customWidth="1"/>
    <col min="1286" max="1286" width="17.5703125" style="348" customWidth="1"/>
    <col min="1287" max="1536" width="9.140625" style="348"/>
    <col min="1537" max="1537" width="8.7109375" style="348" customWidth="1"/>
    <col min="1538" max="1538" width="53.7109375" style="348" customWidth="1"/>
    <col min="1539" max="1539" width="6.85546875" style="348" bestFit="1" customWidth="1"/>
    <col min="1540" max="1540" width="9.5703125" style="348" customWidth="1"/>
    <col min="1541" max="1541" width="17" style="348" customWidth="1"/>
    <col min="1542" max="1542" width="17.5703125" style="348" customWidth="1"/>
    <col min="1543" max="1792" width="9.140625" style="348"/>
    <col min="1793" max="1793" width="8.7109375" style="348" customWidth="1"/>
    <col min="1794" max="1794" width="53.7109375" style="348" customWidth="1"/>
    <col min="1795" max="1795" width="6.85546875" style="348" bestFit="1" customWidth="1"/>
    <col min="1796" max="1796" width="9.5703125" style="348" customWidth="1"/>
    <col min="1797" max="1797" width="17" style="348" customWidth="1"/>
    <col min="1798" max="1798" width="17.5703125" style="348" customWidth="1"/>
    <col min="1799" max="2048" width="9.140625" style="348"/>
    <col min="2049" max="2049" width="8.7109375" style="348" customWidth="1"/>
    <col min="2050" max="2050" width="53.7109375" style="348" customWidth="1"/>
    <col min="2051" max="2051" width="6.85546875" style="348" bestFit="1" customWidth="1"/>
    <col min="2052" max="2052" width="9.5703125" style="348" customWidth="1"/>
    <col min="2053" max="2053" width="17" style="348" customWidth="1"/>
    <col min="2054" max="2054" width="17.5703125" style="348" customWidth="1"/>
    <col min="2055" max="2304" width="9.140625" style="348"/>
    <col min="2305" max="2305" width="8.7109375" style="348" customWidth="1"/>
    <col min="2306" max="2306" width="53.7109375" style="348" customWidth="1"/>
    <col min="2307" max="2307" width="6.85546875" style="348" bestFit="1" customWidth="1"/>
    <col min="2308" max="2308" width="9.5703125" style="348" customWidth="1"/>
    <col min="2309" max="2309" width="17" style="348" customWidth="1"/>
    <col min="2310" max="2310" width="17.5703125" style="348" customWidth="1"/>
    <col min="2311" max="2560" width="9.140625" style="348"/>
    <col min="2561" max="2561" width="8.7109375" style="348" customWidth="1"/>
    <col min="2562" max="2562" width="53.7109375" style="348" customWidth="1"/>
    <col min="2563" max="2563" width="6.85546875" style="348" bestFit="1" customWidth="1"/>
    <col min="2564" max="2564" width="9.5703125" style="348" customWidth="1"/>
    <col min="2565" max="2565" width="17" style="348" customWidth="1"/>
    <col min="2566" max="2566" width="17.5703125" style="348" customWidth="1"/>
    <col min="2567" max="2816" width="9.140625" style="348"/>
    <col min="2817" max="2817" width="8.7109375" style="348" customWidth="1"/>
    <col min="2818" max="2818" width="53.7109375" style="348" customWidth="1"/>
    <col min="2819" max="2819" width="6.85546875" style="348" bestFit="1" customWidth="1"/>
    <col min="2820" max="2820" width="9.5703125" style="348" customWidth="1"/>
    <col min="2821" max="2821" width="17" style="348" customWidth="1"/>
    <col min="2822" max="2822" width="17.5703125" style="348" customWidth="1"/>
    <col min="2823" max="3072" width="9.140625" style="348"/>
    <col min="3073" max="3073" width="8.7109375" style="348" customWidth="1"/>
    <col min="3074" max="3074" width="53.7109375" style="348" customWidth="1"/>
    <col min="3075" max="3075" width="6.85546875" style="348" bestFit="1" customWidth="1"/>
    <col min="3076" max="3076" width="9.5703125" style="348" customWidth="1"/>
    <col min="3077" max="3077" width="17" style="348" customWidth="1"/>
    <col min="3078" max="3078" width="17.5703125" style="348" customWidth="1"/>
    <col min="3079" max="3328" width="9.140625" style="348"/>
    <col min="3329" max="3329" width="8.7109375" style="348" customWidth="1"/>
    <col min="3330" max="3330" width="53.7109375" style="348" customWidth="1"/>
    <col min="3331" max="3331" width="6.85546875" style="348" bestFit="1" customWidth="1"/>
    <col min="3332" max="3332" width="9.5703125" style="348" customWidth="1"/>
    <col min="3333" max="3333" width="17" style="348" customWidth="1"/>
    <col min="3334" max="3334" width="17.5703125" style="348" customWidth="1"/>
    <col min="3335" max="3584" width="9.140625" style="348"/>
    <col min="3585" max="3585" width="8.7109375" style="348" customWidth="1"/>
    <col min="3586" max="3586" width="53.7109375" style="348" customWidth="1"/>
    <col min="3587" max="3587" width="6.85546875" style="348" bestFit="1" customWidth="1"/>
    <col min="3588" max="3588" width="9.5703125" style="348" customWidth="1"/>
    <col min="3589" max="3589" width="17" style="348" customWidth="1"/>
    <col min="3590" max="3590" width="17.5703125" style="348" customWidth="1"/>
    <col min="3591" max="3840" width="9.140625" style="348"/>
    <col min="3841" max="3841" width="8.7109375" style="348" customWidth="1"/>
    <col min="3842" max="3842" width="53.7109375" style="348" customWidth="1"/>
    <col min="3843" max="3843" width="6.85546875" style="348" bestFit="1" customWidth="1"/>
    <col min="3844" max="3844" width="9.5703125" style="348" customWidth="1"/>
    <col min="3845" max="3845" width="17" style="348" customWidth="1"/>
    <col min="3846" max="3846" width="17.5703125" style="348" customWidth="1"/>
    <col min="3847" max="4096" width="9.140625" style="348"/>
    <col min="4097" max="4097" width="8.7109375" style="348" customWidth="1"/>
    <col min="4098" max="4098" width="53.7109375" style="348" customWidth="1"/>
    <col min="4099" max="4099" width="6.85546875" style="348" bestFit="1" customWidth="1"/>
    <col min="4100" max="4100" width="9.5703125" style="348" customWidth="1"/>
    <col min="4101" max="4101" width="17" style="348" customWidth="1"/>
    <col min="4102" max="4102" width="17.5703125" style="348" customWidth="1"/>
    <col min="4103" max="4352" width="9.140625" style="348"/>
    <col min="4353" max="4353" width="8.7109375" style="348" customWidth="1"/>
    <col min="4354" max="4354" width="53.7109375" style="348" customWidth="1"/>
    <col min="4355" max="4355" width="6.85546875" style="348" bestFit="1" customWidth="1"/>
    <col min="4356" max="4356" width="9.5703125" style="348" customWidth="1"/>
    <col min="4357" max="4357" width="17" style="348" customWidth="1"/>
    <col min="4358" max="4358" width="17.5703125" style="348" customWidth="1"/>
    <col min="4359" max="4608" width="9.140625" style="348"/>
    <col min="4609" max="4609" width="8.7109375" style="348" customWidth="1"/>
    <col min="4610" max="4610" width="53.7109375" style="348" customWidth="1"/>
    <col min="4611" max="4611" width="6.85546875" style="348" bestFit="1" customWidth="1"/>
    <col min="4612" max="4612" width="9.5703125" style="348" customWidth="1"/>
    <col min="4613" max="4613" width="17" style="348" customWidth="1"/>
    <col min="4614" max="4614" width="17.5703125" style="348" customWidth="1"/>
    <col min="4615" max="4864" width="9.140625" style="348"/>
    <col min="4865" max="4865" width="8.7109375" style="348" customWidth="1"/>
    <col min="4866" max="4866" width="53.7109375" style="348" customWidth="1"/>
    <col min="4867" max="4867" width="6.85546875" style="348" bestFit="1" customWidth="1"/>
    <col min="4868" max="4868" width="9.5703125" style="348" customWidth="1"/>
    <col min="4869" max="4869" width="17" style="348" customWidth="1"/>
    <col min="4870" max="4870" width="17.5703125" style="348" customWidth="1"/>
    <col min="4871" max="5120" width="9.140625" style="348"/>
    <col min="5121" max="5121" width="8.7109375" style="348" customWidth="1"/>
    <col min="5122" max="5122" width="53.7109375" style="348" customWidth="1"/>
    <col min="5123" max="5123" width="6.85546875" style="348" bestFit="1" customWidth="1"/>
    <col min="5124" max="5124" width="9.5703125" style="348" customWidth="1"/>
    <col min="5125" max="5125" width="17" style="348" customWidth="1"/>
    <col min="5126" max="5126" width="17.5703125" style="348" customWidth="1"/>
    <col min="5127" max="5376" width="9.140625" style="348"/>
    <col min="5377" max="5377" width="8.7109375" style="348" customWidth="1"/>
    <col min="5378" max="5378" width="53.7109375" style="348" customWidth="1"/>
    <col min="5379" max="5379" width="6.85546875" style="348" bestFit="1" customWidth="1"/>
    <col min="5380" max="5380" width="9.5703125" style="348" customWidth="1"/>
    <col min="5381" max="5381" width="17" style="348" customWidth="1"/>
    <col min="5382" max="5382" width="17.5703125" style="348" customWidth="1"/>
    <col min="5383" max="5632" width="9.140625" style="348"/>
    <col min="5633" max="5633" width="8.7109375" style="348" customWidth="1"/>
    <col min="5634" max="5634" width="53.7109375" style="348" customWidth="1"/>
    <col min="5635" max="5635" width="6.85546875" style="348" bestFit="1" customWidth="1"/>
    <col min="5636" max="5636" width="9.5703125" style="348" customWidth="1"/>
    <col min="5637" max="5637" width="17" style="348" customWidth="1"/>
    <col min="5638" max="5638" width="17.5703125" style="348" customWidth="1"/>
    <col min="5639" max="5888" width="9.140625" style="348"/>
    <col min="5889" max="5889" width="8.7109375" style="348" customWidth="1"/>
    <col min="5890" max="5890" width="53.7109375" style="348" customWidth="1"/>
    <col min="5891" max="5891" width="6.85546875" style="348" bestFit="1" customWidth="1"/>
    <col min="5892" max="5892" width="9.5703125" style="348" customWidth="1"/>
    <col min="5893" max="5893" width="17" style="348" customWidth="1"/>
    <col min="5894" max="5894" width="17.5703125" style="348" customWidth="1"/>
    <col min="5895" max="6144" width="9.140625" style="348"/>
    <col min="6145" max="6145" width="8.7109375" style="348" customWidth="1"/>
    <col min="6146" max="6146" width="53.7109375" style="348" customWidth="1"/>
    <col min="6147" max="6147" width="6.85546875" style="348" bestFit="1" customWidth="1"/>
    <col min="6148" max="6148" width="9.5703125" style="348" customWidth="1"/>
    <col min="6149" max="6149" width="17" style="348" customWidth="1"/>
    <col min="6150" max="6150" width="17.5703125" style="348" customWidth="1"/>
    <col min="6151" max="6400" width="9.140625" style="348"/>
    <col min="6401" max="6401" width="8.7109375" style="348" customWidth="1"/>
    <col min="6402" max="6402" width="53.7109375" style="348" customWidth="1"/>
    <col min="6403" max="6403" width="6.85546875" style="348" bestFit="1" customWidth="1"/>
    <col min="6404" max="6404" width="9.5703125" style="348" customWidth="1"/>
    <col min="6405" max="6405" width="17" style="348" customWidth="1"/>
    <col min="6406" max="6406" width="17.5703125" style="348" customWidth="1"/>
    <col min="6407" max="6656" width="9.140625" style="348"/>
    <col min="6657" max="6657" width="8.7109375" style="348" customWidth="1"/>
    <col min="6658" max="6658" width="53.7109375" style="348" customWidth="1"/>
    <col min="6659" max="6659" width="6.85546875" style="348" bestFit="1" customWidth="1"/>
    <col min="6660" max="6660" width="9.5703125" style="348" customWidth="1"/>
    <col min="6661" max="6661" width="17" style="348" customWidth="1"/>
    <col min="6662" max="6662" width="17.5703125" style="348" customWidth="1"/>
    <col min="6663" max="6912" width="9.140625" style="348"/>
    <col min="6913" max="6913" width="8.7109375" style="348" customWidth="1"/>
    <col min="6914" max="6914" width="53.7109375" style="348" customWidth="1"/>
    <col min="6915" max="6915" width="6.85546875" style="348" bestFit="1" customWidth="1"/>
    <col min="6916" max="6916" width="9.5703125" style="348" customWidth="1"/>
    <col min="6917" max="6917" width="17" style="348" customWidth="1"/>
    <col min="6918" max="6918" width="17.5703125" style="348" customWidth="1"/>
    <col min="6919" max="7168" width="9.140625" style="348"/>
    <col min="7169" max="7169" width="8.7109375" style="348" customWidth="1"/>
    <col min="7170" max="7170" width="53.7109375" style="348" customWidth="1"/>
    <col min="7171" max="7171" width="6.85546875" style="348" bestFit="1" customWidth="1"/>
    <col min="7172" max="7172" width="9.5703125" style="348" customWidth="1"/>
    <col min="7173" max="7173" width="17" style="348" customWidth="1"/>
    <col min="7174" max="7174" width="17.5703125" style="348" customWidth="1"/>
    <col min="7175" max="7424" width="9.140625" style="348"/>
    <col min="7425" max="7425" width="8.7109375" style="348" customWidth="1"/>
    <col min="7426" max="7426" width="53.7109375" style="348" customWidth="1"/>
    <col min="7427" max="7427" width="6.85546875" style="348" bestFit="1" customWidth="1"/>
    <col min="7428" max="7428" width="9.5703125" style="348" customWidth="1"/>
    <col min="7429" max="7429" width="17" style="348" customWidth="1"/>
    <col min="7430" max="7430" width="17.5703125" style="348" customWidth="1"/>
    <col min="7431" max="7680" width="9.140625" style="348"/>
    <col min="7681" max="7681" width="8.7109375" style="348" customWidth="1"/>
    <col min="7682" max="7682" width="53.7109375" style="348" customWidth="1"/>
    <col min="7683" max="7683" width="6.85546875" style="348" bestFit="1" customWidth="1"/>
    <col min="7684" max="7684" width="9.5703125" style="348" customWidth="1"/>
    <col min="7685" max="7685" width="17" style="348" customWidth="1"/>
    <col min="7686" max="7686" width="17.5703125" style="348" customWidth="1"/>
    <col min="7687" max="7936" width="9.140625" style="348"/>
    <col min="7937" max="7937" width="8.7109375" style="348" customWidth="1"/>
    <col min="7938" max="7938" width="53.7109375" style="348" customWidth="1"/>
    <col min="7939" max="7939" width="6.85546875" style="348" bestFit="1" customWidth="1"/>
    <col min="7940" max="7940" width="9.5703125" style="348" customWidth="1"/>
    <col min="7941" max="7941" width="17" style="348" customWidth="1"/>
    <col min="7942" max="7942" width="17.5703125" style="348" customWidth="1"/>
    <col min="7943" max="8192" width="9.140625" style="348"/>
    <col min="8193" max="8193" width="8.7109375" style="348" customWidth="1"/>
    <col min="8194" max="8194" width="53.7109375" style="348" customWidth="1"/>
    <col min="8195" max="8195" width="6.85546875" style="348" bestFit="1" customWidth="1"/>
    <col min="8196" max="8196" width="9.5703125" style="348" customWidth="1"/>
    <col min="8197" max="8197" width="17" style="348" customWidth="1"/>
    <col min="8198" max="8198" width="17.5703125" style="348" customWidth="1"/>
    <col min="8199" max="8448" width="9.140625" style="348"/>
    <col min="8449" max="8449" width="8.7109375" style="348" customWidth="1"/>
    <col min="8450" max="8450" width="53.7109375" style="348" customWidth="1"/>
    <col min="8451" max="8451" width="6.85546875" style="348" bestFit="1" customWidth="1"/>
    <col min="8452" max="8452" width="9.5703125" style="348" customWidth="1"/>
    <col min="8453" max="8453" width="17" style="348" customWidth="1"/>
    <col min="8454" max="8454" width="17.5703125" style="348" customWidth="1"/>
    <col min="8455" max="8704" width="9.140625" style="348"/>
    <col min="8705" max="8705" width="8.7109375" style="348" customWidth="1"/>
    <col min="8706" max="8706" width="53.7109375" style="348" customWidth="1"/>
    <col min="8707" max="8707" width="6.85546875" style="348" bestFit="1" customWidth="1"/>
    <col min="8708" max="8708" width="9.5703125" style="348" customWidth="1"/>
    <col min="8709" max="8709" width="17" style="348" customWidth="1"/>
    <col min="8710" max="8710" width="17.5703125" style="348" customWidth="1"/>
    <col min="8711" max="8960" width="9.140625" style="348"/>
    <col min="8961" max="8961" width="8.7109375" style="348" customWidth="1"/>
    <col min="8962" max="8962" width="53.7109375" style="348" customWidth="1"/>
    <col min="8963" max="8963" width="6.85546875" style="348" bestFit="1" customWidth="1"/>
    <col min="8964" max="8964" width="9.5703125" style="348" customWidth="1"/>
    <col min="8965" max="8965" width="17" style="348" customWidth="1"/>
    <col min="8966" max="8966" width="17.5703125" style="348" customWidth="1"/>
    <col min="8967" max="9216" width="9.140625" style="348"/>
    <col min="9217" max="9217" width="8.7109375" style="348" customWidth="1"/>
    <col min="9218" max="9218" width="53.7109375" style="348" customWidth="1"/>
    <col min="9219" max="9219" width="6.85546875" style="348" bestFit="1" customWidth="1"/>
    <col min="9220" max="9220" width="9.5703125" style="348" customWidth="1"/>
    <col min="9221" max="9221" width="17" style="348" customWidth="1"/>
    <col min="9222" max="9222" width="17.5703125" style="348" customWidth="1"/>
    <col min="9223" max="9472" width="9.140625" style="348"/>
    <col min="9473" max="9473" width="8.7109375" style="348" customWidth="1"/>
    <col min="9474" max="9474" width="53.7109375" style="348" customWidth="1"/>
    <col min="9475" max="9475" width="6.85546875" style="348" bestFit="1" customWidth="1"/>
    <col min="9476" max="9476" width="9.5703125" style="348" customWidth="1"/>
    <col min="9477" max="9477" width="17" style="348" customWidth="1"/>
    <col min="9478" max="9478" width="17.5703125" style="348" customWidth="1"/>
    <col min="9479" max="9728" width="9.140625" style="348"/>
    <col min="9729" max="9729" width="8.7109375" style="348" customWidth="1"/>
    <col min="9730" max="9730" width="53.7109375" style="348" customWidth="1"/>
    <col min="9731" max="9731" width="6.85546875" style="348" bestFit="1" customWidth="1"/>
    <col min="9732" max="9732" width="9.5703125" style="348" customWidth="1"/>
    <col min="9733" max="9733" width="17" style="348" customWidth="1"/>
    <col min="9734" max="9734" width="17.5703125" style="348" customWidth="1"/>
    <col min="9735" max="9984" width="9.140625" style="348"/>
    <col min="9985" max="9985" width="8.7109375" style="348" customWidth="1"/>
    <col min="9986" max="9986" width="53.7109375" style="348" customWidth="1"/>
    <col min="9987" max="9987" width="6.85546875" style="348" bestFit="1" customWidth="1"/>
    <col min="9988" max="9988" width="9.5703125" style="348" customWidth="1"/>
    <col min="9989" max="9989" width="17" style="348" customWidth="1"/>
    <col min="9990" max="9990" width="17.5703125" style="348" customWidth="1"/>
    <col min="9991" max="10240" width="9.140625" style="348"/>
    <col min="10241" max="10241" width="8.7109375" style="348" customWidth="1"/>
    <col min="10242" max="10242" width="53.7109375" style="348" customWidth="1"/>
    <col min="10243" max="10243" width="6.85546875" style="348" bestFit="1" customWidth="1"/>
    <col min="10244" max="10244" width="9.5703125" style="348" customWidth="1"/>
    <col min="10245" max="10245" width="17" style="348" customWidth="1"/>
    <col min="10246" max="10246" width="17.5703125" style="348" customWidth="1"/>
    <col min="10247" max="10496" width="9.140625" style="348"/>
    <col min="10497" max="10497" width="8.7109375" style="348" customWidth="1"/>
    <col min="10498" max="10498" width="53.7109375" style="348" customWidth="1"/>
    <col min="10499" max="10499" width="6.85546875" style="348" bestFit="1" customWidth="1"/>
    <col min="10500" max="10500" width="9.5703125" style="348" customWidth="1"/>
    <col min="10501" max="10501" width="17" style="348" customWidth="1"/>
    <col min="10502" max="10502" width="17.5703125" style="348" customWidth="1"/>
    <col min="10503" max="10752" width="9.140625" style="348"/>
    <col min="10753" max="10753" width="8.7109375" style="348" customWidth="1"/>
    <col min="10754" max="10754" width="53.7109375" style="348" customWidth="1"/>
    <col min="10755" max="10755" width="6.85546875" style="348" bestFit="1" customWidth="1"/>
    <col min="10756" max="10756" width="9.5703125" style="348" customWidth="1"/>
    <col min="10757" max="10757" width="17" style="348" customWidth="1"/>
    <col min="10758" max="10758" width="17.5703125" style="348" customWidth="1"/>
    <col min="10759" max="11008" width="9.140625" style="348"/>
    <col min="11009" max="11009" width="8.7109375" style="348" customWidth="1"/>
    <col min="11010" max="11010" width="53.7109375" style="348" customWidth="1"/>
    <col min="11011" max="11011" width="6.85546875" style="348" bestFit="1" customWidth="1"/>
    <col min="11012" max="11012" width="9.5703125" style="348" customWidth="1"/>
    <col min="11013" max="11013" width="17" style="348" customWidth="1"/>
    <col min="11014" max="11014" width="17.5703125" style="348" customWidth="1"/>
    <col min="11015" max="11264" width="9.140625" style="348"/>
    <col min="11265" max="11265" width="8.7109375" style="348" customWidth="1"/>
    <col min="11266" max="11266" width="53.7109375" style="348" customWidth="1"/>
    <col min="11267" max="11267" width="6.85546875" style="348" bestFit="1" customWidth="1"/>
    <col min="11268" max="11268" width="9.5703125" style="348" customWidth="1"/>
    <col min="11269" max="11269" width="17" style="348" customWidth="1"/>
    <col min="11270" max="11270" width="17.5703125" style="348" customWidth="1"/>
    <col min="11271" max="11520" width="9.140625" style="348"/>
    <col min="11521" max="11521" width="8.7109375" style="348" customWidth="1"/>
    <col min="11522" max="11522" width="53.7109375" style="348" customWidth="1"/>
    <col min="11523" max="11523" width="6.85546875" style="348" bestFit="1" customWidth="1"/>
    <col min="11524" max="11524" width="9.5703125" style="348" customWidth="1"/>
    <col min="11525" max="11525" width="17" style="348" customWidth="1"/>
    <col min="11526" max="11526" width="17.5703125" style="348" customWidth="1"/>
    <col min="11527" max="11776" width="9.140625" style="348"/>
    <col min="11777" max="11777" width="8.7109375" style="348" customWidth="1"/>
    <col min="11778" max="11778" width="53.7109375" style="348" customWidth="1"/>
    <col min="11779" max="11779" width="6.85546875" style="348" bestFit="1" customWidth="1"/>
    <col min="11780" max="11780" width="9.5703125" style="348" customWidth="1"/>
    <col min="11781" max="11781" width="17" style="348" customWidth="1"/>
    <col min="11782" max="11782" width="17.5703125" style="348" customWidth="1"/>
    <col min="11783" max="12032" width="9.140625" style="348"/>
    <col min="12033" max="12033" width="8.7109375" style="348" customWidth="1"/>
    <col min="12034" max="12034" width="53.7109375" style="348" customWidth="1"/>
    <col min="12035" max="12035" width="6.85546875" style="348" bestFit="1" customWidth="1"/>
    <col min="12036" max="12036" width="9.5703125" style="348" customWidth="1"/>
    <col min="12037" max="12037" width="17" style="348" customWidth="1"/>
    <col min="12038" max="12038" width="17.5703125" style="348" customWidth="1"/>
    <col min="12039" max="12288" width="9.140625" style="348"/>
    <col min="12289" max="12289" width="8.7109375" style="348" customWidth="1"/>
    <col min="12290" max="12290" width="53.7109375" style="348" customWidth="1"/>
    <col min="12291" max="12291" width="6.85546875" style="348" bestFit="1" customWidth="1"/>
    <col min="12292" max="12292" width="9.5703125" style="348" customWidth="1"/>
    <col min="12293" max="12293" width="17" style="348" customWidth="1"/>
    <col min="12294" max="12294" width="17.5703125" style="348" customWidth="1"/>
    <col min="12295" max="12544" width="9.140625" style="348"/>
    <col min="12545" max="12545" width="8.7109375" style="348" customWidth="1"/>
    <col min="12546" max="12546" width="53.7109375" style="348" customWidth="1"/>
    <col min="12547" max="12547" width="6.85546875" style="348" bestFit="1" customWidth="1"/>
    <col min="12548" max="12548" width="9.5703125" style="348" customWidth="1"/>
    <col min="12549" max="12549" width="17" style="348" customWidth="1"/>
    <col min="12550" max="12550" width="17.5703125" style="348" customWidth="1"/>
    <col min="12551" max="12800" width="9.140625" style="348"/>
    <col min="12801" max="12801" width="8.7109375" style="348" customWidth="1"/>
    <col min="12802" max="12802" width="53.7109375" style="348" customWidth="1"/>
    <col min="12803" max="12803" width="6.85546875" style="348" bestFit="1" customWidth="1"/>
    <col min="12804" max="12804" width="9.5703125" style="348" customWidth="1"/>
    <col min="12805" max="12805" width="17" style="348" customWidth="1"/>
    <col min="12806" max="12806" width="17.5703125" style="348" customWidth="1"/>
    <col min="12807" max="13056" width="9.140625" style="348"/>
    <col min="13057" max="13057" width="8.7109375" style="348" customWidth="1"/>
    <col min="13058" max="13058" width="53.7109375" style="348" customWidth="1"/>
    <col min="13059" max="13059" width="6.85546875" style="348" bestFit="1" customWidth="1"/>
    <col min="13060" max="13060" width="9.5703125" style="348" customWidth="1"/>
    <col min="13061" max="13061" width="17" style="348" customWidth="1"/>
    <col min="13062" max="13062" width="17.5703125" style="348" customWidth="1"/>
    <col min="13063" max="13312" width="9.140625" style="348"/>
    <col min="13313" max="13313" width="8.7109375" style="348" customWidth="1"/>
    <col min="13314" max="13314" width="53.7109375" style="348" customWidth="1"/>
    <col min="13315" max="13315" width="6.85546875" style="348" bestFit="1" customWidth="1"/>
    <col min="13316" max="13316" width="9.5703125" style="348" customWidth="1"/>
    <col min="13317" max="13317" width="17" style="348" customWidth="1"/>
    <col min="13318" max="13318" width="17.5703125" style="348" customWidth="1"/>
    <col min="13319" max="13568" width="9.140625" style="348"/>
    <col min="13569" max="13569" width="8.7109375" style="348" customWidth="1"/>
    <col min="13570" max="13570" width="53.7109375" style="348" customWidth="1"/>
    <col min="13571" max="13571" width="6.85546875" style="348" bestFit="1" customWidth="1"/>
    <col min="13572" max="13572" width="9.5703125" style="348" customWidth="1"/>
    <col min="13573" max="13573" width="17" style="348" customWidth="1"/>
    <col min="13574" max="13574" width="17.5703125" style="348" customWidth="1"/>
    <col min="13575" max="13824" width="9.140625" style="348"/>
    <col min="13825" max="13825" width="8.7109375" style="348" customWidth="1"/>
    <col min="13826" max="13826" width="53.7109375" style="348" customWidth="1"/>
    <col min="13827" max="13827" width="6.85546875" style="348" bestFit="1" customWidth="1"/>
    <col min="13828" max="13828" width="9.5703125" style="348" customWidth="1"/>
    <col min="13829" max="13829" width="17" style="348" customWidth="1"/>
    <col min="13830" max="13830" width="17.5703125" style="348" customWidth="1"/>
    <col min="13831" max="14080" width="9.140625" style="348"/>
    <col min="14081" max="14081" width="8.7109375" style="348" customWidth="1"/>
    <col min="14082" max="14082" width="53.7109375" style="348" customWidth="1"/>
    <col min="14083" max="14083" width="6.85546875" style="348" bestFit="1" customWidth="1"/>
    <col min="14084" max="14084" width="9.5703125" style="348" customWidth="1"/>
    <col min="14085" max="14085" width="17" style="348" customWidth="1"/>
    <col min="14086" max="14086" width="17.5703125" style="348" customWidth="1"/>
    <col min="14087" max="14336" width="9.140625" style="348"/>
    <col min="14337" max="14337" width="8.7109375" style="348" customWidth="1"/>
    <col min="14338" max="14338" width="53.7109375" style="348" customWidth="1"/>
    <col min="14339" max="14339" width="6.85546875" style="348" bestFit="1" customWidth="1"/>
    <col min="14340" max="14340" width="9.5703125" style="348" customWidth="1"/>
    <col min="14341" max="14341" width="17" style="348" customWidth="1"/>
    <col min="14342" max="14342" width="17.5703125" style="348" customWidth="1"/>
    <col min="14343" max="14592" width="9.140625" style="348"/>
    <col min="14593" max="14593" width="8.7109375" style="348" customWidth="1"/>
    <col min="14594" max="14594" width="53.7109375" style="348" customWidth="1"/>
    <col min="14595" max="14595" width="6.85546875" style="348" bestFit="1" customWidth="1"/>
    <col min="14596" max="14596" width="9.5703125" style="348" customWidth="1"/>
    <col min="14597" max="14597" width="17" style="348" customWidth="1"/>
    <col min="14598" max="14598" width="17.5703125" style="348" customWidth="1"/>
    <col min="14599" max="14848" width="9.140625" style="348"/>
    <col min="14849" max="14849" width="8.7109375" style="348" customWidth="1"/>
    <col min="14850" max="14850" width="53.7109375" style="348" customWidth="1"/>
    <col min="14851" max="14851" width="6.85546875" style="348" bestFit="1" customWidth="1"/>
    <col min="14852" max="14852" width="9.5703125" style="348" customWidth="1"/>
    <col min="14853" max="14853" width="17" style="348" customWidth="1"/>
    <col min="14854" max="14854" width="17.5703125" style="348" customWidth="1"/>
    <col min="14855" max="15104" width="9.140625" style="348"/>
    <col min="15105" max="15105" width="8.7109375" style="348" customWidth="1"/>
    <col min="15106" max="15106" width="53.7109375" style="348" customWidth="1"/>
    <col min="15107" max="15107" width="6.85546875" style="348" bestFit="1" customWidth="1"/>
    <col min="15108" max="15108" width="9.5703125" style="348" customWidth="1"/>
    <col min="15109" max="15109" width="17" style="348" customWidth="1"/>
    <col min="15110" max="15110" width="17.5703125" style="348" customWidth="1"/>
    <col min="15111" max="15360" width="9.140625" style="348"/>
    <col min="15361" max="15361" width="8.7109375" style="348" customWidth="1"/>
    <col min="15362" max="15362" width="53.7109375" style="348" customWidth="1"/>
    <col min="15363" max="15363" width="6.85546875" style="348" bestFit="1" customWidth="1"/>
    <col min="15364" max="15364" width="9.5703125" style="348" customWidth="1"/>
    <col min="15365" max="15365" width="17" style="348" customWidth="1"/>
    <col min="15366" max="15366" width="17.5703125" style="348" customWidth="1"/>
    <col min="15367" max="15616" width="9.140625" style="348"/>
    <col min="15617" max="15617" width="8.7109375" style="348" customWidth="1"/>
    <col min="15618" max="15618" width="53.7109375" style="348" customWidth="1"/>
    <col min="15619" max="15619" width="6.85546875" style="348" bestFit="1" customWidth="1"/>
    <col min="15620" max="15620" width="9.5703125" style="348" customWidth="1"/>
    <col min="15621" max="15621" width="17" style="348" customWidth="1"/>
    <col min="15622" max="15622" width="17.5703125" style="348" customWidth="1"/>
    <col min="15623" max="15872" width="9.140625" style="348"/>
    <col min="15873" max="15873" width="8.7109375" style="348" customWidth="1"/>
    <col min="15874" max="15874" width="53.7109375" style="348" customWidth="1"/>
    <col min="15875" max="15875" width="6.85546875" style="348" bestFit="1" customWidth="1"/>
    <col min="15876" max="15876" width="9.5703125" style="348" customWidth="1"/>
    <col min="15877" max="15877" width="17" style="348" customWidth="1"/>
    <col min="15878" max="15878" width="17.5703125" style="348" customWidth="1"/>
    <col min="15879" max="16128" width="9.140625" style="348"/>
    <col min="16129" max="16129" width="8.7109375" style="348" customWidth="1"/>
    <col min="16130" max="16130" width="53.7109375" style="348" customWidth="1"/>
    <col min="16131" max="16131" width="6.85546875" style="348" bestFit="1" customWidth="1"/>
    <col min="16132" max="16132" width="9.5703125" style="348" customWidth="1"/>
    <col min="16133" max="16133" width="17" style="348" customWidth="1"/>
    <col min="16134" max="16134" width="17.5703125" style="348" customWidth="1"/>
    <col min="16135" max="16384" width="9.140625" style="348"/>
  </cols>
  <sheetData>
    <row r="1" spans="1:6" s="347" customFormat="1" ht="24.95" customHeight="1" thickBot="1">
      <c r="A1" s="654" t="s">
        <v>358</v>
      </c>
      <c r="B1" s="655"/>
      <c r="C1" s="655"/>
      <c r="D1" s="655"/>
      <c r="E1" s="655"/>
      <c r="F1" s="656"/>
    </row>
    <row r="2" spans="1:6" s="347" customFormat="1" ht="13.5" thickBot="1">
      <c r="A2" s="657"/>
      <c r="B2" s="658"/>
      <c r="C2" s="658"/>
      <c r="D2" s="658"/>
      <c r="E2" s="658"/>
      <c r="F2" s="659"/>
    </row>
    <row r="3" spans="1:6" s="347" customFormat="1" ht="24.95" customHeight="1" thickBot="1">
      <c r="A3" s="666" t="s">
        <v>374</v>
      </c>
      <c r="B3" s="667"/>
      <c r="C3" s="667"/>
      <c r="D3" s="667"/>
      <c r="E3" s="667"/>
      <c r="F3" s="668"/>
    </row>
    <row r="4" spans="1:6" ht="24.95" customHeight="1">
      <c r="A4" s="669"/>
      <c r="B4" s="670"/>
      <c r="C4" s="670"/>
      <c r="D4" s="670"/>
      <c r="E4" s="670"/>
      <c r="F4" s="413" t="s">
        <v>375</v>
      </c>
    </row>
    <row r="5" spans="1:6" ht="24.95" customHeight="1">
      <c r="A5" s="414" t="s">
        <v>376</v>
      </c>
      <c r="B5" s="665" t="s">
        <v>377</v>
      </c>
      <c r="C5" s="665"/>
      <c r="D5" s="665"/>
      <c r="E5" s="665"/>
      <c r="F5" s="415">
        <v>17000</v>
      </c>
    </row>
    <row r="6" spans="1:6" ht="12.75">
      <c r="A6" s="414"/>
      <c r="B6" s="665"/>
      <c r="C6" s="665"/>
      <c r="D6" s="665"/>
      <c r="E6" s="665"/>
      <c r="F6" s="415"/>
    </row>
    <row r="7" spans="1:6" ht="24.95" customHeight="1">
      <c r="A7" s="414" t="s">
        <v>378</v>
      </c>
      <c r="B7" s="665" t="s">
        <v>379</v>
      </c>
      <c r="C7" s="665"/>
      <c r="D7" s="665"/>
      <c r="E7" s="665"/>
      <c r="F7" s="415">
        <v>366000</v>
      </c>
    </row>
    <row r="8" spans="1:6" ht="12.75">
      <c r="A8" s="414"/>
      <c r="B8" s="665"/>
      <c r="C8" s="665"/>
      <c r="D8" s="665"/>
      <c r="E8" s="665"/>
      <c r="F8" s="415"/>
    </row>
    <row r="9" spans="1:6" ht="24.95" customHeight="1">
      <c r="A9" s="414" t="s">
        <v>380</v>
      </c>
      <c r="B9" s="665" t="s">
        <v>381</v>
      </c>
      <c r="C9" s="665"/>
      <c r="D9" s="665"/>
      <c r="E9" s="665"/>
      <c r="F9" s="415">
        <v>499650</v>
      </c>
    </row>
    <row r="10" spans="1:6" ht="12.75">
      <c r="A10" s="414"/>
      <c r="B10" s="665"/>
      <c r="C10" s="665"/>
      <c r="D10" s="665"/>
      <c r="E10" s="665"/>
      <c r="F10" s="415"/>
    </row>
    <row r="11" spans="1:6" ht="24.95" customHeight="1">
      <c r="A11" s="414" t="s">
        <v>382</v>
      </c>
      <c r="B11" s="665" t="s">
        <v>383</v>
      </c>
      <c r="C11" s="665"/>
      <c r="D11" s="665"/>
      <c r="E11" s="665"/>
      <c r="F11" s="415">
        <v>70700</v>
      </c>
    </row>
    <row r="12" spans="1:6" ht="13.5" thickBot="1">
      <c r="A12" s="416"/>
      <c r="B12" s="675"/>
      <c r="C12" s="675"/>
      <c r="D12" s="675"/>
      <c r="E12" s="675"/>
      <c r="F12" s="417"/>
    </row>
    <row r="13" spans="1:6" s="362" customFormat="1" ht="24.95" customHeight="1" thickBot="1">
      <c r="A13" s="418"/>
      <c r="B13" s="671" t="s">
        <v>384</v>
      </c>
      <c r="C13" s="671"/>
      <c r="D13" s="671"/>
      <c r="E13" s="671"/>
      <c r="F13" s="419">
        <f>SUM(F5:F11)</f>
        <v>953350</v>
      </c>
    </row>
    <row r="14" spans="1:6" ht="20.100000000000001" customHeight="1" thickBot="1">
      <c r="A14" s="672"/>
      <c r="B14" s="673"/>
      <c r="C14" s="673"/>
      <c r="D14" s="673"/>
      <c r="E14" s="673"/>
      <c r="F14" s="674"/>
    </row>
    <row r="15" spans="1:6" s="424" customFormat="1" ht="20.100000000000001" customHeight="1" thickBot="1">
      <c r="A15" s="356" t="s">
        <v>376</v>
      </c>
      <c r="B15" s="357" t="s">
        <v>385</v>
      </c>
      <c r="C15" s="420"/>
      <c r="D15" s="421"/>
      <c r="E15" s="422"/>
      <c r="F15" s="423"/>
    </row>
    <row r="16" spans="1:6" s="375" customFormat="1" ht="20.100000000000001" customHeight="1">
      <c r="A16" s="363">
        <v>1</v>
      </c>
      <c r="B16" s="364" t="s">
        <v>364</v>
      </c>
      <c r="C16" s="365"/>
      <c r="D16" s="366"/>
      <c r="E16" s="367"/>
      <c r="F16" s="368"/>
    </row>
    <row r="17" spans="1:7" ht="20.100000000000001" customHeight="1">
      <c r="A17" s="369"/>
      <c r="B17" s="370"/>
      <c r="C17" s="371"/>
      <c r="D17" s="372"/>
      <c r="E17" s="373"/>
      <c r="F17" s="374"/>
    </row>
    <row r="18" spans="1:7" s="375" customFormat="1" ht="140.25">
      <c r="A18" s="376" t="s">
        <v>365</v>
      </c>
      <c r="B18" s="377" t="s">
        <v>386</v>
      </c>
      <c r="C18" s="378"/>
      <c r="D18" s="379"/>
      <c r="E18" s="390"/>
      <c r="F18" s="381"/>
    </row>
    <row r="19" spans="1:7" s="375" customFormat="1" ht="20.100000000000001" customHeight="1">
      <c r="A19" s="376" t="s">
        <v>116</v>
      </c>
      <c r="B19" s="382" t="s">
        <v>367</v>
      </c>
      <c r="C19" s="378"/>
      <c r="D19" s="379"/>
      <c r="E19" s="380"/>
      <c r="F19" s="381"/>
    </row>
    <row r="20" spans="1:7" s="375" customFormat="1" ht="20.100000000000001" customHeight="1">
      <c r="A20" s="376" t="s">
        <v>368</v>
      </c>
      <c r="B20" s="383" t="s">
        <v>369</v>
      </c>
      <c r="C20" s="384" t="s">
        <v>83</v>
      </c>
      <c r="D20" s="385">
        <v>1</v>
      </c>
      <c r="E20" s="380">
        <v>2000</v>
      </c>
      <c r="F20" s="386">
        <f>E20*D20</f>
        <v>2000</v>
      </c>
    </row>
    <row r="21" spans="1:7" s="375" customFormat="1" ht="20.100000000000001" customHeight="1">
      <c r="A21" s="387"/>
      <c r="B21" s="388"/>
      <c r="C21" s="384"/>
      <c r="D21" s="389"/>
      <c r="E21" s="390"/>
      <c r="F21" s="386"/>
    </row>
    <row r="22" spans="1:7" s="375" customFormat="1" ht="20.100000000000001" customHeight="1">
      <c r="A22" s="376" t="s">
        <v>119</v>
      </c>
      <c r="B22" s="382" t="s">
        <v>370</v>
      </c>
      <c r="C22" s="378"/>
      <c r="D22" s="379"/>
      <c r="E22" s="380"/>
      <c r="F22" s="381"/>
    </row>
    <row r="23" spans="1:7" s="375" customFormat="1" ht="24.95" customHeight="1">
      <c r="A23" s="376" t="s">
        <v>371</v>
      </c>
      <c r="B23" s="383" t="s">
        <v>372</v>
      </c>
      <c r="C23" s="384" t="s">
        <v>83</v>
      </c>
      <c r="D23" s="385">
        <v>1</v>
      </c>
      <c r="E23" s="380">
        <v>15000</v>
      </c>
      <c r="F23" s="386">
        <f>E23*D23</f>
        <v>15000</v>
      </c>
    </row>
    <row r="24" spans="1:7" s="347" customFormat="1" ht="20.100000000000001" customHeight="1" thickBot="1">
      <c r="A24" s="425"/>
      <c r="B24" s="426"/>
      <c r="C24" s="394"/>
      <c r="D24" s="385"/>
      <c r="E24" s="380"/>
      <c r="F24" s="386"/>
    </row>
    <row r="25" spans="1:7" s="403" customFormat="1" ht="20.100000000000001" customHeight="1" thickBot="1">
      <c r="A25" s="397"/>
      <c r="B25" s="398" t="s">
        <v>387</v>
      </c>
      <c r="C25" s="399"/>
      <c r="D25" s="400"/>
      <c r="E25" s="401"/>
      <c r="F25" s="402">
        <f>SUM(F17:F24)</f>
        <v>17000</v>
      </c>
    </row>
    <row r="26" spans="1:7" s="347" customFormat="1" ht="15.75" thickBot="1">
      <c r="A26" s="425"/>
      <c r="B26" s="427"/>
      <c r="C26" s="428"/>
      <c r="D26" s="429"/>
      <c r="E26" s="430"/>
      <c r="F26" s="431"/>
    </row>
    <row r="27" spans="1:7" s="424" customFormat="1" ht="20.100000000000001" customHeight="1" thickBot="1">
      <c r="A27" s="356" t="s">
        <v>378</v>
      </c>
      <c r="B27" s="432" t="s">
        <v>388</v>
      </c>
      <c r="C27" s="420"/>
      <c r="D27" s="421"/>
      <c r="E27" s="422"/>
      <c r="F27" s="423"/>
    </row>
    <row r="28" spans="1:7" s="439" customFormat="1" ht="12.75">
      <c r="A28" s="433">
        <v>1</v>
      </c>
      <c r="B28" s="434" t="s">
        <v>389</v>
      </c>
      <c r="C28" s="435"/>
      <c r="D28" s="436"/>
      <c r="E28" s="436"/>
      <c r="F28" s="437"/>
      <c r="G28" s="438"/>
    </row>
    <row r="29" spans="1:7" s="439" customFormat="1" ht="12.75">
      <c r="A29" s="440"/>
      <c r="B29" s="434"/>
      <c r="C29" s="441"/>
      <c r="D29" s="442"/>
      <c r="E29" s="442"/>
      <c r="F29" s="443"/>
      <c r="G29" s="438"/>
    </row>
    <row r="30" spans="1:7" s="439" customFormat="1" ht="102">
      <c r="A30" s="440"/>
      <c r="B30" s="444" t="s">
        <v>390</v>
      </c>
      <c r="C30" s="441"/>
      <c r="D30" s="442"/>
      <c r="E30" s="442"/>
      <c r="F30" s="443"/>
      <c r="G30" s="438"/>
    </row>
    <row r="31" spans="1:7" s="439" customFormat="1" ht="12.75">
      <c r="A31" s="440"/>
      <c r="B31" s="434"/>
      <c r="C31" s="441"/>
      <c r="D31" s="442"/>
      <c r="E31" s="442"/>
      <c r="F31" s="443"/>
      <c r="G31" s="438"/>
    </row>
    <row r="32" spans="1:7" s="439" customFormat="1" ht="25.5">
      <c r="A32" s="440">
        <v>1.1000000000000001</v>
      </c>
      <c r="B32" s="444" t="s">
        <v>391</v>
      </c>
      <c r="C32" s="394" t="s">
        <v>33</v>
      </c>
      <c r="D32" s="445">
        <v>1</v>
      </c>
      <c r="E32" s="446">
        <v>146000</v>
      </c>
      <c r="F32" s="386">
        <f>E32*D32</f>
        <v>146000</v>
      </c>
      <c r="G32" s="438"/>
    </row>
    <row r="33" spans="1:6" s="439" customFormat="1" ht="12.75">
      <c r="A33" s="447"/>
      <c r="B33" s="388"/>
      <c r="C33" s="394"/>
      <c r="D33" s="394"/>
      <c r="E33" s="448"/>
      <c r="F33" s="449"/>
    </row>
    <row r="34" spans="1:6" s="439" customFormat="1" ht="12.75">
      <c r="A34" s="414">
        <v>2</v>
      </c>
      <c r="B34" s="434" t="s">
        <v>392</v>
      </c>
      <c r="C34" s="435"/>
      <c r="D34" s="436"/>
      <c r="E34" s="436"/>
      <c r="F34" s="437"/>
    </row>
    <row r="35" spans="1:6" s="439" customFormat="1" ht="127.5">
      <c r="A35" s="392"/>
      <c r="B35" s="444" t="s">
        <v>393</v>
      </c>
      <c r="C35" s="435"/>
      <c r="D35" s="436"/>
      <c r="E35" s="436"/>
      <c r="F35" s="437"/>
    </row>
    <row r="36" spans="1:6" ht="27.75">
      <c r="A36" s="392">
        <v>2.1</v>
      </c>
      <c r="B36" s="450" t="s">
        <v>394</v>
      </c>
      <c r="C36" s="394" t="s">
        <v>83</v>
      </c>
      <c r="D36" s="451">
        <v>1</v>
      </c>
      <c r="E36" s="430">
        <v>220000</v>
      </c>
      <c r="F36" s="452">
        <f>E36*D36</f>
        <v>220000</v>
      </c>
    </row>
    <row r="37" spans="1:6" ht="15.75" thickBot="1">
      <c r="A37" s="453"/>
      <c r="B37" s="454"/>
      <c r="C37" s="455"/>
      <c r="D37" s="456"/>
      <c r="E37" s="380"/>
      <c r="F37" s="457"/>
    </row>
    <row r="38" spans="1:6" s="461" customFormat="1" ht="24.95" customHeight="1" thickBot="1">
      <c r="A38" s="458"/>
      <c r="B38" s="398" t="s">
        <v>395</v>
      </c>
      <c r="C38" s="459"/>
      <c r="D38" s="460"/>
      <c r="E38" s="401"/>
      <c r="F38" s="402">
        <f>SUM(F27:F37)</f>
        <v>366000</v>
      </c>
    </row>
    <row r="39" spans="1:6" ht="20.100000000000001" customHeight="1" thickBot="1">
      <c r="A39" s="462"/>
      <c r="B39" s="405"/>
      <c r="C39" s="463"/>
      <c r="D39" s="464"/>
      <c r="E39" s="465"/>
      <c r="F39" s="466"/>
    </row>
    <row r="40" spans="1:6" s="468" customFormat="1" ht="24.95" customHeight="1" thickBot="1">
      <c r="A40" s="467" t="s">
        <v>396</v>
      </c>
      <c r="B40" s="432" t="s">
        <v>397</v>
      </c>
      <c r="C40" s="420"/>
      <c r="D40" s="421"/>
      <c r="E40" s="422"/>
      <c r="F40" s="423"/>
    </row>
    <row r="41" spans="1:6" s="347" customFormat="1" ht="15.75" customHeight="1">
      <c r="A41" s="469"/>
      <c r="B41" s="470"/>
      <c r="C41" s="471"/>
      <c r="D41" s="472"/>
      <c r="E41" s="473"/>
      <c r="F41" s="474"/>
    </row>
    <row r="42" spans="1:6">
      <c r="A42" s="475">
        <v>1</v>
      </c>
      <c r="B42" s="476" t="s">
        <v>398</v>
      </c>
      <c r="C42" s="378"/>
      <c r="D42" s="477"/>
      <c r="E42" s="390"/>
      <c r="F42" s="381"/>
    </row>
    <row r="43" spans="1:6">
      <c r="A43" s="478"/>
      <c r="B43" s="435"/>
      <c r="C43" s="378"/>
      <c r="D43" s="477"/>
      <c r="E43" s="390"/>
      <c r="F43" s="381"/>
    </row>
    <row r="44" spans="1:6">
      <c r="A44" s="369">
        <v>1.1000000000000001</v>
      </c>
      <c r="B44" s="476" t="s">
        <v>399</v>
      </c>
      <c r="C44" s="378"/>
      <c r="D44" s="477"/>
      <c r="E44" s="390"/>
      <c r="F44" s="381"/>
    </row>
    <row r="45" spans="1:6">
      <c r="A45" s="369"/>
      <c r="B45" s="476"/>
      <c r="C45" s="378"/>
      <c r="D45" s="479"/>
      <c r="E45" s="390"/>
      <c r="F45" s="381"/>
    </row>
    <row r="46" spans="1:6" s="485" customFormat="1" ht="20.100000000000001" customHeight="1">
      <c r="A46" s="480" t="s">
        <v>368</v>
      </c>
      <c r="B46" s="364" t="s">
        <v>400</v>
      </c>
      <c r="C46" s="481"/>
      <c r="D46" s="482"/>
      <c r="E46" s="483"/>
      <c r="F46" s="484"/>
    </row>
    <row r="47" spans="1:6" s="485" customFormat="1" ht="25.5">
      <c r="A47" s="486"/>
      <c r="B47" s="377" t="s">
        <v>401</v>
      </c>
      <c r="C47" s="482"/>
      <c r="D47" s="482"/>
      <c r="E47" s="483"/>
      <c r="F47" s="484"/>
    </row>
    <row r="48" spans="1:6" s="375" customFormat="1" ht="20.100000000000001" customHeight="1">
      <c r="A48" s="487" t="s">
        <v>235</v>
      </c>
      <c r="B48" s="444" t="s">
        <v>402</v>
      </c>
      <c r="C48" s="384" t="s">
        <v>403</v>
      </c>
      <c r="D48" s="384">
        <v>15</v>
      </c>
      <c r="E48" s="488">
        <v>1050</v>
      </c>
      <c r="F48" s="452">
        <f>E48*D48</f>
        <v>15750</v>
      </c>
    </row>
    <row r="49" spans="1:6" s="375" customFormat="1" ht="20.100000000000001" customHeight="1">
      <c r="A49" s="487" t="s">
        <v>238</v>
      </c>
      <c r="B49" s="444" t="s">
        <v>404</v>
      </c>
      <c r="C49" s="384" t="s">
        <v>403</v>
      </c>
      <c r="D49" s="384">
        <v>10</v>
      </c>
      <c r="E49" s="488">
        <v>1450</v>
      </c>
      <c r="F49" s="452">
        <f>E49*D49</f>
        <v>14500</v>
      </c>
    </row>
    <row r="50" spans="1:6" s="492" customFormat="1" ht="20.100000000000001" customHeight="1">
      <c r="A50" s="486"/>
      <c r="B50" s="489" t="s">
        <v>405</v>
      </c>
      <c r="C50" s="490"/>
      <c r="D50" s="491"/>
      <c r="E50" s="488"/>
      <c r="F50" s="452"/>
    </row>
    <row r="51" spans="1:6" s="347" customFormat="1">
      <c r="A51" s="493"/>
      <c r="B51" s="435"/>
      <c r="C51" s="494"/>
      <c r="D51" s="456"/>
      <c r="E51" s="390"/>
      <c r="F51" s="381"/>
    </row>
    <row r="52" spans="1:6">
      <c r="A52" s="369">
        <v>1.2</v>
      </c>
      <c r="B52" s="476" t="s">
        <v>406</v>
      </c>
      <c r="C52" s="378"/>
      <c r="D52" s="477"/>
      <c r="E52" s="390"/>
      <c r="F52" s="381"/>
    </row>
    <row r="53" spans="1:6">
      <c r="A53" s="369"/>
      <c r="B53" s="476"/>
      <c r="C53" s="378"/>
      <c r="D53" s="477"/>
      <c r="E53" s="390"/>
      <c r="F53" s="381"/>
    </row>
    <row r="54" spans="1:6">
      <c r="A54" s="369" t="s">
        <v>407</v>
      </c>
      <c r="B54" s="435" t="s">
        <v>408</v>
      </c>
      <c r="C54" s="378" t="s">
        <v>409</v>
      </c>
      <c r="D54" s="385">
        <v>5</v>
      </c>
      <c r="E54" s="495">
        <v>175</v>
      </c>
      <c r="F54" s="386">
        <f>E54*D54</f>
        <v>875</v>
      </c>
    </row>
    <row r="55" spans="1:6">
      <c r="A55" s="369" t="s">
        <v>410</v>
      </c>
      <c r="B55" s="435" t="s">
        <v>411</v>
      </c>
      <c r="C55" s="378" t="s">
        <v>409</v>
      </c>
      <c r="D55" s="385" t="s">
        <v>412</v>
      </c>
      <c r="E55" s="495"/>
      <c r="F55" s="386"/>
    </row>
    <row r="56" spans="1:6">
      <c r="A56" s="369" t="s">
        <v>413</v>
      </c>
      <c r="B56" s="435" t="s">
        <v>414</v>
      </c>
      <c r="C56" s="378" t="s">
        <v>409</v>
      </c>
      <c r="D56" s="385">
        <v>5</v>
      </c>
      <c r="E56" s="495">
        <v>160</v>
      </c>
      <c r="F56" s="386">
        <f>E56*D56</f>
        <v>800</v>
      </c>
    </row>
    <row r="57" spans="1:6">
      <c r="A57" s="369"/>
      <c r="B57" s="476"/>
      <c r="C57" s="378"/>
      <c r="D57" s="477"/>
      <c r="E57" s="390"/>
      <c r="F57" s="381"/>
    </row>
    <row r="58" spans="1:6">
      <c r="A58" s="475">
        <v>2</v>
      </c>
      <c r="B58" s="496" t="s">
        <v>415</v>
      </c>
      <c r="C58" s="494"/>
      <c r="D58" s="385"/>
      <c r="E58" s="380"/>
      <c r="F58" s="386"/>
    </row>
    <row r="59" spans="1:6">
      <c r="A59" s="369"/>
      <c r="B59" s="496"/>
      <c r="C59" s="494"/>
      <c r="D59" s="385"/>
      <c r="E59" s="380"/>
      <c r="F59" s="386"/>
    </row>
    <row r="60" spans="1:6">
      <c r="A60" s="369">
        <v>2.1</v>
      </c>
      <c r="B60" s="496" t="s">
        <v>416</v>
      </c>
      <c r="C60" s="494"/>
      <c r="D60" s="385"/>
      <c r="E60" s="380"/>
      <c r="F60" s="386"/>
    </row>
    <row r="61" spans="1:6" ht="90">
      <c r="A61" s="493"/>
      <c r="B61" s="497" t="s">
        <v>417</v>
      </c>
      <c r="C61" s="494"/>
      <c r="D61" s="385"/>
      <c r="E61" s="380"/>
      <c r="F61" s="386"/>
    </row>
    <row r="62" spans="1:6">
      <c r="A62" s="493"/>
      <c r="B62" s="436"/>
      <c r="C62" s="494"/>
      <c r="D62" s="385"/>
      <c r="E62" s="380"/>
      <c r="F62" s="386"/>
    </row>
    <row r="63" spans="1:6">
      <c r="A63" s="369" t="s">
        <v>418</v>
      </c>
      <c r="B63" s="436" t="s">
        <v>419</v>
      </c>
      <c r="C63" s="494" t="s">
        <v>420</v>
      </c>
      <c r="D63" s="385">
        <v>100</v>
      </c>
      <c r="E63" s="488">
        <v>1450</v>
      </c>
      <c r="F63" s="386">
        <f>E63*D63</f>
        <v>145000</v>
      </c>
    </row>
    <row r="64" spans="1:6">
      <c r="A64" s="369" t="s">
        <v>421</v>
      </c>
      <c r="B64" s="436" t="s">
        <v>422</v>
      </c>
      <c r="C64" s="494" t="s">
        <v>420</v>
      </c>
      <c r="D64" s="385">
        <v>10</v>
      </c>
      <c r="E64" s="488">
        <v>1850</v>
      </c>
      <c r="F64" s="386">
        <f>E64*D64</f>
        <v>18500</v>
      </c>
    </row>
    <row r="65" spans="1:6">
      <c r="A65" s="369" t="s">
        <v>423</v>
      </c>
      <c r="B65" s="393" t="s">
        <v>424</v>
      </c>
      <c r="C65" s="494" t="s">
        <v>420</v>
      </c>
      <c r="D65" s="385">
        <v>10</v>
      </c>
      <c r="E65" s="488">
        <v>2200</v>
      </c>
      <c r="F65" s="386">
        <f>E65*D65</f>
        <v>22000</v>
      </c>
    </row>
    <row r="66" spans="1:6">
      <c r="A66" s="369"/>
      <c r="B66" s="436"/>
      <c r="C66" s="494"/>
      <c r="D66" s="385"/>
      <c r="E66" s="498"/>
      <c r="F66" s="386"/>
    </row>
    <row r="67" spans="1:6">
      <c r="A67" s="392"/>
      <c r="B67" s="393"/>
      <c r="C67" s="494"/>
      <c r="D67" s="385"/>
      <c r="E67" s="390"/>
      <c r="F67" s="381"/>
    </row>
    <row r="68" spans="1:6">
      <c r="A68" s="369">
        <v>2.2000000000000002</v>
      </c>
      <c r="B68" s="496" t="s">
        <v>425</v>
      </c>
      <c r="C68" s="494"/>
      <c r="D68" s="385"/>
      <c r="E68" s="380"/>
      <c r="F68" s="386"/>
    </row>
    <row r="69" spans="1:6">
      <c r="A69" s="392"/>
      <c r="B69" s="393"/>
      <c r="C69" s="494"/>
      <c r="D69" s="385"/>
      <c r="E69" s="390"/>
      <c r="F69" s="381"/>
    </row>
    <row r="70" spans="1:6" ht="90">
      <c r="A70" s="392"/>
      <c r="B70" s="497" t="s">
        <v>426</v>
      </c>
      <c r="C70" s="494"/>
      <c r="D70" s="385"/>
      <c r="E70" s="390"/>
      <c r="F70" s="381"/>
    </row>
    <row r="71" spans="1:6">
      <c r="A71" s="369" t="s">
        <v>427</v>
      </c>
      <c r="B71" s="436" t="s">
        <v>419</v>
      </c>
      <c r="C71" s="494" t="s">
        <v>420</v>
      </c>
      <c r="D71" s="385">
        <v>10</v>
      </c>
      <c r="E71" s="488">
        <v>1450</v>
      </c>
      <c r="F71" s="386">
        <f>E71*D71</f>
        <v>14500</v>
      </c>
    </row>
    <row r="72" spans="1:6">
      <c r="A72" s="369" t="s">
        <v>428</v>
      </c>
      <c r="B72" s="436" t="s">
        <v>422</v>
      </c>
      <c r="C72" s="494" t="s">
        <v>420</v>
      </c>
      <c r="D72" s="385">
        <v>5</v>
      </c>
      <c r="E72" s="488">
        <v>1850</v>
      </c>
      <c r="F72" s="386">
        <f>E72*D72</f>
        <v>9250</v>
      </c>
    </row>
    <row r="73" spans="1:6">
      <c r="A73" s="392"/>
      <c r="B73" s="393"/>
      <c r="C73" s="494"/>
      <c r="D73" s="385"/>
      <c r="E73" s="390"/>
      <c r="F73" s="381"/>
    </row>
    <row r="74" spans="1:6">
      <c r="A74" s="369">
        <v>3</v>
      </c>
      <c r="B74" s="496" t="s">
        <v>429</v>
      </c>
      <c r="C74" s="494"/>
      <c r="D74" s="385"/>
      <c r="E74" s="380"/>
      <c r="F74" s="386"/>
    </row>
    <row r="75" spans="1:6">
      <c r="A75" s="369"/>
      <c r="B75" s="496"/>
      <c r="C75" s="494"/>
      <c r="D75" s="385"/>
      <c r="E75" s="380"/>
      <c r="F75" s="386"/>
    </row>
    <row r="76" spans="1:6">
      <c r="A76" s="369">
        <v>3.1</v>
      </c>
      <c r="B76" s="499" t="s">
        <v>430</v>
      </c>
      <c r="C76" s="494"/>
      <c r="D76" s="385"/>
      <c r="E76" s="390"/>
      <c r="F76" s="381"/>
    </row>
    <row r="77" spans="1:6" ht="38.25">
      <c r="A77" s="369"/>
      <c r="B77" s="500" t="s">
        <v>431</v>
      </c>
      <c r="C77" s="494"/>
      <c r="D77" s="385"/>
      <c r="E77" s="390"/>
      <c r="F77" s="381"/>
    </row>
    <row r="78" spans="1:6">
      <c r="A78" s="475"/>
      <c r="B78" s="501"/>
      <c r="C78" s="502"/>
      <c r="D78" s="385"/>
      <c r="E78" s="390"/>
      <c r="F78" s="381"/>
    </row>
    <row r="79" spans="1:6">
      <c r="A79" s="369" t="s">
        <v>432</v>
      </c>
      <c r="B79" s="503" t="s">
        <v>433</v>
      </c>
      <c r="C79" s="494" t="s">
        <v>434</v>
      </c>
      <c r="D79" s="385">
        <v>15</v>
      </c>
      <c r="E79" s="488">
        <v>950</v>
      </c>
      <c r="F79" s="386">
        <f>D79*E79</f>
        <v>14250</v>
      </c>
    </row>
    <row r="80" spans="1:6">
      <c r="A80" s="369"/>
      <c r="B80" s="503"/>
      <c r="C80" s="494"/>
      <c r="D80" s="385"/>
      <c r="E80" s="380"/>
      <c r="F80" s="386"/>
    </row>
    <row r="81" spans="1:6">
      <c r="A81" s="369">
        <v>3.2</v>
      </c>
      <c r="B81" s="496" t="s">
        <v>435</v>
      </c>
      <c r="C81" s="494"/>
      <c r="D81" s="385"/>
      <c r="E81" s="380"/>
      <c r="F81" s="386"/>
    </row>
    <row r="82" spans="1:6" ht="51">
      <c r="A82" s="369"/>
      <c r="B82" s="388" t="s">
        <v>436</v>
      </c>
      <c r="C82" s="494"/>
      <c r="D82" s="385"/>
      <c r="E82" s="380"/>
      <c r="F82" s="386"/>
    </row>
    <row r="83" spans="1:6">
      <c r="A83" s="369" t="s">
        <v>437</v>
      </c>
      <c r="B83" s="436" t="s">
        <v>438</v>
      </c>
      <c r="C83" s="494" t="s">
        <v>434</v>
      </c>
      <c r="D83" s="385" t="s">
        <v>412</v>
      </c>
      <c r="E83" s="380"/>
      <c r="F83" s="504"/>
    </row>
    <row r="84" spans="1:6">
      <c r="A84" s="369" t="s">
        <v>439</v>
      </c>
      <c r="B84" s="436" t="s">
        <v>440</v>
      </c>
      <c r="C84" s="494" t="s">
        <v>434</v>
      </c>
      <c r="D84" s="385">
        <v>80</v>
      </c>
      <c r="E84" s="380">
        <v>1350</v>
      </c>
      <c r="F84" s="504">
        <f t="shared" ref="F84:F90" si="0">E84*D84</f>
        <v>108000</v>
      </c>
    </row>
    <row r="85" spans="1:6">
      <c r="A85" s="369" t="s">
        <v>441</v>
      </c>
      <c r="B85" s="436" t="s">
        <v>442</v>
      </c>
      <c r="C85" s="494" t="s">
        <v>434</v>
      </c>
      <c r="D85" s="385">
        <v>35</v>
      </c>
      <c r="E85" s="488">
        <v>1650</v>
      </c>
      <c r="F85" s="504">
        <f t="shared" si="0"/>
        <v>57750</v>
      </c>
    </row>
    <row r="86" spans="1:6">
      <c r="A86" s="369"/>
      <c r="B86" s="436"/>
      <c r="C86" s="494"/>
      <c r="D86" s="385"/>
      <c r="E86" s="390"/>
      <c r="F86" s="505"/>
    </row>
    <row r="87" spans="1:6">
      <c r="A87" s="506">
        <v>4</v>
      </c>
      <c r="B87" s="507" t="s">
        <v>443</v>
      </c>
      <c r="C87" s="494"/>
      <c r="D87" s="385"/>
      <c r="E87" s="390"/>
      <c r="F87" s="381"/>
    </row>
    <row r="88" spans="1:6" ht="42" customHeight="1">
      <c r="A88" s="392">
        <v>4.0999999999999996</v>
      </c>
      <c r="B88" s="508" t="s">
        <v>444</v>
      </c>
      <c r="C88" s="394" t="s">
        <v>445</v>
      </c>
      <c r="D88" s="394">
        <v>1</v>
      </c>
      <c r="E88" s="488">
        <v>8250</v>
      </c>
      <c r="F88" s="504">
        <f t="shared" si="0"/>
        <v>8250</v>
      </c>
    </row>
    <row r="89" spans="1:6" ht="66.75" customHeight="1">
      <c r="A89" s="392">
        <v>4.2</v>
      </c>
      <c r="B89" s="508" t="s">
        <v>446</v>
      </c>
      <c r="C89" s="394" t="s">
        <v>445</v>
      </c>
      <c r="D89" s="394">
        <v>0.5</v>
      </c>
      <c r="E89" s="488">
        <v>8250</v>
      </c>
      <c r="F89" s="504">
        <f t="shared" si="0"/>
        <v>4125</v>
      </c>
    </row>
    <row r="90" spans="1:6" ht="38.25">
      <c r="A90" s="509">
        <v>4.3</v>
      </c>
      <c r="B90" s="508" t="s">
        <v>447</v>
      </c>
      <c r="C90" s="394" t="s">
        <v>445</v>
      </c>
      <c r="D90" s="394">
        <v>1</v>
      </c>
      <c r="E90" s="488">
        <v>8850</v>
      </c>
      <c r="F90" s="504">
        <f t="shared" si="0"/>
        <v>8850</v>
      </c>
    </row>
    <row r="91" spans="1:6" ht="38.25">
      <c r="A91" s="509">
        <v>4.4000000000000004</v>
      </c>
      <c r="B91" s="510" t="s">
        <v>448</v>
      </c>
      <c r="C91" s="394"/>
      <c r="D91" s="394"/>
      <c r="E91" s="488"/>
      <c r="F91" s="504"/>
    </row>
    <row r="92" spans="1:6" ht="24.95" customHeight="1">
      <c r="A92" s="509" t="s">
        <v>449</v>
      </c>
      <c r="B92" s="510" t="s">
        <v>450</v>
      </c>
      <c r="C92" s="394" t="s">
        <v>409</v>
      </c>
      <c r="D92" s="394">
        <v>5</v>
      </c>
      <c r="E92" s="488">
        <v>1400</v>
      </c>
      <c r="F92" s="504">
        <f>E92*D92</f>
        <v>7000</v>
      </c>
    </row>
    <row r="93" spans="1:6" ht="24.95" customHeight="1">
      <c r="A93" s="509" t="s">
        <v>451</v>
      </c>
      <c r="B93" s="510" t="s">
        <v>452</v>
      </c>
      <c r="C93" s="394" t="s">
        <v>409</v>
      </c>
      <c r="D93" s="394">
        <v>25</v>
      </c>
      <c r="E93" s="488">
        <v>1250</v>
      </c>
      <c r="F93" s="504">
        <f>E93*D93</f>
        <v>31250</v>
      </c>
    </row>
    <row r="94" spans="1:6" ht="24.95" customHeight="1">
      <c r="A94" s="509" t="s">
        <v>453</v>
      </c>
      <c r="B94" s="510" t="s">
        <v>454</v>
      </c>
      <c r="C94" s="394" t="s">
        <v>409</v>
      </c>
      <c r="D94" s="394">
        <v>10</v>
      </c>
      <c r="E94" s="488">
        <v>1050</v>
      </c>
      <c r="F94" s="504">
        <f>E94*D94</f>
        <v>10500</v>
      </c>
    </row>
    <row r="95" spans="1:6" s="511" customFormat="1" ht="51">
      <c r="A95" s="509">
        <v>4.5</v>
      </c>
      <c r="B95" s="510" t="s">
        <v>455</v>
      </c>
      <c r="C95" s="394"/>
      <c r="D95" s="394"/>
      <c r="E95" s="488"/>
      <c r="F95" s="504"/>
    </row>
    <row r="96" spans="1:6" s="511" customFormat="1" ht="24.95" customHeight="1">
      <c r="A96" s="509" t="s">
        <v>456</v>
      </c>
      <c r="B96" s="510" t="s">
        <v>457</v>
      </c>
      <c r="C96" s="394" t="s">
        <v>445</v>
      </c>
      <c r="D96" s="394">
        <v>1</v>
      </c>
      <c r="E96" s="488">
        <v>8500</v>
      </c>
      <c r="F96" s="504">
        <f>E96*D96</f>
        <v>8500</v>
      </c>
    </row>
    <row r="97" spans="1:6" s="517" customFormat="1" ht="15.75" thickBot="1">
      <c r="A97" s="512"/>
      <c r="B97" s="513"/>
      <c r="C97" s="514"/>
      <c r="D97" s="464"/>
      <c r="E97" s="515"/>
      <c r="F97" s="516"/>
    </row>
    <row r="98" spans="1:6" s="461" customFormat="1" ht="24.95" customHeight="1" thickBot="1">
      <c r="A98" s="458"/>
      <c r="B98" s="398" t="s">
        <v>458</v>
      </c>
      <c r="C98" s="459"/>
      <c r="D98" s="460"/>
      <c r="E98" s="401"/>
      <c r="F98" s="402">
        <f>SUM(F42:F96)</f>
        <v>499650</v>
      </c>
    </row>
    <row r="99" spans="1:6" ht="15.75" thickBot="1">
      <c r="A99" s="462"/>
      <c r="B99" s="518"/>
      <c r="C99" s="463"/>
      <c r="D99" s="464"/>
      <c r="E99" s="519"/>
      <c r="F99" s="520"/>
    </row>
    <row r="100" spans="1:6" s="362" customFormat="1" ht="24.95" customHeight="1" thickBot="1">
      <c r="A100" s="356" t="s">
        <v>459</v>
      </c>
      <c r="B100" s="432" t="s">
        <v>460</v>
      </c>
      <c r="C100" s="521"/>
      <c r="D100" s="522"/>
      <c r="E100" s="422"/>
      <c r="F100" s="423"/>
    </row>
    <row r="101" spans="1:6">
      <c r="A101" s="440"/>
      <c r="B101" s="523"/>
      <c r="C101" s="455"/>
      <c r="D101" s="456"/>
      <c r="E101" s="473"/>
      <c r="F101" s="474"/>
    </row>
    <row r="102" spans="1:6">
      <c r="A102" s="369"/>
      <c r="B102" s="476" t="s">
        <v>461</v>
      </c>
      <c r="C102" s="494"/>
      <c r="D102" s="385"/>
      <c r="E102" s="390"/>
      <c r="F102" s="381"/>
    </row>
    <row r="103" spans="1:6" ht="12.75">
      <c r="A103" s="524"/>
      <c r="B103" s="444"/>
      <c r="C103" s="394"/>
      <c r="D103" s="394"/>
      <c r="E103" s="515"/>
      <c r="F103" s="525"/>
    </row>
    <row r="104" spans="1:6" s="526" customFormat="1">
      <c r="A104" s="506">
        <v>1</v>
      </c>
      <c r="B104" s="507" t="s">
        <v>462</v>
      </c>
      <c r="C104" s="494"/>
      <c r="D104" s="385"/>
      <c r="E104" s="390"/>
      <c r="F104" s="381"/>
    </row>
    <row r="105" spans="1:6" s="528" customFormat="1" ht="140.25">
      <c r="A105" s="524"/>
      <c r="B105" s="527" t="s">
        <v>463</v>
      </c>
      <c r="C105" s="394"/>
      <c r="D105" s="394"/>
      <c r="E105" s="515"/>
      <c r="F105" s="525"/>
    </row>
    <row r="106" spans="1:6" s="526" customFormat="1">
      <c r="A106" s="506">
        <v>1.1000000000000001</v>
      </c>
      <c r="B106" s="507" t="s">
        <v>464</v>
      </c>
      <c r="C106" s="494"/>
      <c r="D106" s="385"/>
      <c r="E106" s="390"/>
      <c r="F106" s="381"/>
    </row>
    <row r="107" spans="1:6" ht="24.95" customHeight="1">
      <c r="A107" s="529"/>
      <c r="B107" s="530" t="s">
        <v>465</v>
      </c>
      <c r="C107" s="394" t="s">
        <v>83</v>
      </c>
      <c r="D107" s="394">
        <v>1</v>
      </c>
      <c r="E107" s="488">
        <v>22500</v>
      </c>
      <c r="F107" s="504">
        <f>E107*D107</f>
        <v>22500</v>
      </c>
    </row>
    <row r="108" spans="1:6" s="534" customFormat="1" ht="24.95" customHeight="1">
      <c r="A108" s="529"/>
      <c r="B108" s="434" t="s">
        <v>466</v>
      </c>
      <c r="C108" s="531"/>
      <c r="D108" s="531"/>
      <c r="E108" s="532"/>
      <c r="F108" s="533"/>
    </row>
    <row r="109" spans="1:6" s="534" customFormat="1" ht="24.95" customHeight="1">
      <c r="A109" s="392" t="s">
        <v>467</v>
      </c>
      <c r="B109" s="388" t="s">
        <v>468</v>
      </c>
      <c r="C109" s="531"/>
      <c r="D109" s="531"/>
      <c r="E109" s="532"/>
      <c r="F109" s="533"/>
    </row>
    <row r="110" spans="1:6" s="534" customFormat="1" ht="24.95" customHeight="1">
      <c r="A110" s="376" t="s">
        <v>467</v>
      </c>
      <c r="B110" s="535" t="s">
        <v>469</v>
      </c>
      <c r="C110" s="531"/>
      <c r="D110" s="531"/>
      <c r="E110" s="532"/>
      <c r="F110" s="533"/>
    </row>
    <row r="111" spans="1:6" s="534" customFormat="1" ht="24.95" customHeight="1">
      <c r="A111" s="376" t="s">
        <v>467</v>
      </c>
      <c r="B111" s="388" t="s">
        <v>470</v>
      </c>
      <c r="C111" s="531"/>
      <c r="D111" s="531"/>
      <c r="E111" s="532"/>
      <c r="F111" s="533"/>
    </row>
    <row r="112" spans="1:6" s="534" customFormat="1" ht="24.95" customHeight="1">
      <c r="A112" s="376" t="s">
        <v>467</v>
      </c>
      <c r="B112" s="388" t="s">
        <v>471</v>
      </c>
      <c r="C112" s="531"/>
      <c r="D112" s="531"/>
      <c r="E112" s="532"/>
      <c r="F112" s="533"/>
    </row>
    <row r="113" spans="1:6" s="534" customFormat="1" ht="25.5">
      <c r="A113" s="376" t="s">
        <v>467</v>
      </c>
      <c r="B113" s="388" t="s">
        <v>472</v>
      </c>
      <c r="C113" s="531"/>
      <c r="D113" s="531"/>
      <c r="E113" s="532"/>
      <c r="F113" s="533"/>
    </row>
    <row r="114" spans="1:6" s="534" customFormat="1" ht="24.95" customHeight="1">
      <c r="A114" s="529"/>
      <c r="B114" s="434" t="s">
        <v>473</v>
      </c>
      <c r="C114" s="531"/>
      <c r="D114" s="531"/>
      <c r="E114" s="532"/>
      <c r="F114" s="533"/>
    </row>
    <row r="115" spans="1:6" s="534" customFormat="1" ht="24.95" customHeight="1">
      <c r="A115" s="392"/>
      <c r="B115" s="388" t="s">
        <v>474</v>
      </c>
      <c r="C115" s="531"/>
      <c r="D115" s="531"/>
      <c r="E115" s="532"/>
      <c r="F115" s="533"/>
    </row>
    <row r="116" spans="1:6" s="534" customFormat="1" ht="24.95" customHeight="1">
      <c r="A116" s="392"/>
      <c r="B116" s="388" t="s">
        <v>475</v>
      </c>
      <c r="C116" s="531"/>
      <c r="D116" s="531"/>
      <c r="E116" s="532"/>
      <c r="F116" s="533"/>
    </row>
    <row r="117" spans="1:6" s="534" customFormat="1" ht="24.95" customHeight="1">
      <c r="A117" s="392"/>
      <c r="B117" s="388" t="s">
        <v>476</v>
      </c>
      <c r="C117" s="531"/>
      <c r="D117" s="531"/>
      <c r="E117" s="532"/>
      <c r="F117" s="533"/>
    </row>
    <row r="118" spans="1:6" s="534" customFormat="1" ht="24.95" customHeight="1">
      <c r="A118" s="392"/>
      <c r="B118" s="535" t="s">
        <v>477</v>
      </c>
      <c r="C118" s="531"/>
      <c r="D118" s="531"/>
      <c r="E118" s="532"/>
      <c r="F118" s="533"/>
    </row>
    <row r="119" spans="1:6" s="534" customFormat="1" ht="24.95" customHeight="1">
      <c r="A119" s="392"/>
      <c r="B119" s="388" t="s">
        <v>478</v>
      </c>
      <c r="C119" s="531"/>
      <c r="D119" s="531"/>
      <c r="E119" s="536"/>
      <c r="F119" s="537"/>
    </row>
    <row r="120" spans="1:6" s="534" customFormat="1" ht="24.95" customHeight="1">
      <c r="A120" s="392"/>
      <c r="B120" s="388" t="s">
        <v>479</v>
      </c>
      <c r="C120" s="394" t="s">
        <v>145</v>
      </c>
      <c r="D120" s="394">
        <v>1</v>
      </c>
      <c r="E120" s="538">
        <v>12600</v>
      </c>
      <c r="F120" s="539">
        <f>E120*D120</f>
        <v>12600</v>
      </c>
    </row>
    <row r="121" spans="1:6" s="540" customFormat="1">
      <c r="A121" s="392"/>
      <c r="B121" s="388"/>
      <c r="C121" s="394"/>
      <c r="D121" s="394"/>
      <c r="E121" s="538"/>
      <c r="F121" s="539"/>
    </row>
    <row r="122" spans="1:6">
      <c r="A122" s="541">
        <v>2</v>
      </c>
      <c r="B122" s="542" t="s">
        <v>480</v>
      </c>
      <c r="C122" s="378"/>
      <c r="D122" s="385"/>
      <c r="E122" s="390"/>
      <c r="F122" s="381"/>
    </row>
    <row r="123" spans="1:6">
      <c r="A123" s="543"/>
      <c r="B123" s="542"/>
      <c r="C123" s="378"/>
      <c r="D123" s="385"/>
      <c r="E123" s="390"/>
      <c r="F123" s="381"/>
    </row>
    <row r="124" spans="1:6" ht="51">
      <c r="A124" s="541">
        <v>2.1</v>
      </c>
      <c r="B124" s="544" t="s">
        <v>481</v>
      </c>
      <c r="C124" s="384" t="s">
        <v>409</v>
      </c>
      <c r="D124" s="385">
        <v>25</v>
      </c>
      <c r="E124" s="446">
        <v>350</v>
      </c>
      <c r="F124" s="452">
        <f>E124*D124</f>
        <v>8750</v>
      </c>
    </row>
    <row r="125" spans="1:6">
      <c r="A125" s="369"/>
      <c r="B125" s="544"/>
      <c r="C125" s="494"/>
      <c r="D125" s="385"/>
      <c r="E125" s="390"/>
      <c r="F125" s="381"/>
    </row>
    <row r="126" spans="1:6">
      <c r="A126" s="541">
        <v>3</v>
      </c>
      <c r="B126" s="542" t="s">
        <v>482</v>
      </c>
      <c r="C126" s="378"/>
      <c r="D126" s="385"/>
      <c r="E126" s="390"/>
      <c r="F126" s="381"/>
    </row>
    <row r="127" spans="1:6">
      <c r="A127" s="541"/>
      <c r="B127" s="542"/>
      <c r="C127" s="378"/>
      <c r="D127" s="385"/>
      <c r="E127" s="390"/>
      <c r="F127" s="381"/>
    </row>
    <row r="128" spans="1:6">
      <c r="A128" s="541">
        <v>3.1</v>
      </c>
      <c r="B128" s="542" t="s">
        <v>483</v>
      </c>
      <c r="C128" s="378"/>
      <c r="D128" s="385"/>
      <c r="E128" s="390"/>
      <c r="F128" s="381"/>
    </row>
    <row r="129" spans="1:6">
      <c r="A129" s="541"/>
      <c r="B129" s="542"/>
      <c r="C129" s="378"/>
      <c r="D129" s="385"/>
      <c r="E129" s="390"/>
      <c r="F129" s="381"/>
    </row>
    <row r="130" spans="1:6" ht="25.5">
      <c r="A130" s="541" t="s">
        <v>432</v>
      </c>
      <c r="B130" s="544" t="s">
        <v>484</v>
      </c>
      <c r="C130" s="384" t="s">
        <v>409</v>
      </c>
      <c r="D130" s="385">
        <v>5</v>
      </c>
      <c r="E130" s="380">
        <v>145</v>
      </c>
      <c r="F130" s="452">
        <f>E130*D130</f>
        <v>725</v>
      </c>
    </row>
    <row r="131" spans="1:6" ht="25.5">
      <c r="A131" s="541" t="s">
        <v>485</v>
      </c>
      <c r="B131" s="544" t="s">
        <v>486</v>
      </c>
      <c r="C131" s="384" t="s">
        <v>409</v>
      </c>
      <c r="D131" s="385">
        <v>5</v>
      </c>
      <c r="E131" s="380">
        <v>145</v>
      </c>
      <c r="F131" s="452">
        <f>E131*D131</f>
        <v>725</v>
      </c>
    </row>
    <row r="132" spans="1:6">
      <c r="A132" s="541"/>
      <c r="B132" s="544"/>
      <c r="C132" s="378"/>
      <c r="D132" s="385"/>
      <c r="E132" s="390"/>
      <c r="F132" s="381"/>
    </row>
    <row r="133" spans="1:6">
      <c r="A133" s="524">
        <v>4</v>
      </c>
      <c r="B133" s="545" t="s">
        <v>487</v>
      </c>
      <c r="C133" s="494"/>
      <c r="D133" s="546"/>
      <c r="E133" s="547"/>
      <c r="F133" s="548"/>
    </row>
    <row r="134" spans="1:6">
      <c r="A134" s="475"/>
      <c r="B134" s="545"/>
      <c r="C134" s="494"/>
      <c r="D134" s="546"/>
      <c r="E134" s="547"/>
      <c r="F134" s="548"/>
    </row>
    <row r="135" spans="1:6" ht="25.5">
      <c r="A135" s="524">
        <v>4.0999999999999996</v>
      </c>
      <c r="B135" s="544" t="s">
        <v>488</v>
      </c>
      <c r="C135" s="494"/>
      <c r="D135" s="546"/>
      <c r="E135" s="547"/>
      <c r="F135" s="548"/>
    </row>
    <row r="136" spans="1:6">
      <c r="A136" s="524" t="s">
        <v>489</v>
      </c>
      <c r="B136" s="544" t="s">
        <v>490</v>
      </c>
      <c r="C136" s="494" t="s">
        <v>33</v>
      </c>
      <c r="D136" s="546" t="s">
        <v>412</v>
      </c>
      <c r="E136" s="549"/>
      <c r="F136" s="452"/>
    </row>
    <row r="137" spans="1:6">
      <c r="A137" s="524" t="s">
        <v>491</v>
      </c>
      <c r="B137" s="544" t="s">
        <v>492</v>
      </c>
      <c r="C137" s="494" t="s">
        <v>493</v>
      </c>
      <c r="D137" s="546" t="s">
        <v>412</v>
      </c>
      <c r="E137" s="549"/>
      <c r="F137" s="452"/>
    </row>
    <row r="138" spans="1:6">
      <c r="A138" s="550"/>
      <c r="B138" s="544"/>
      <c r="C138" s="384"/>
      <c r="D138" s="385"/>
      <c r="E138" s="380"/>
      <c r="F138" s="386"/>
    </row>
    <row r="139" spans="1:6" s="439" customFormat="1" ht="12.75">
      <c r="A139" s="524">
        <v>5</v>
      </c>
      <c r="B139" s="545" t="s">
        <v>494</v>
      </c>
      <c r="C139" s="494"/>
      <c r="D139" s="436"/>
      <c r="E139" s="436"/>
      <c r="F139" s="437"/>
    </row>
    <row r="140" spans="1:6" s="439" customFormat="1" ht="76.5">
      <c r="A140" s="475"/>
      <c r="B140" s="544" t="s">
        <v>495</v>
      </c>
      <c r="C140" s="494"/>
      <c r="D140" s="436"/>
      <c r="E140" s="436"/>
      <c r="F140" s="437"/>
    </row>
    <row r="141" spans="1:6" s="439" customFormat="1">
      <c r="A141" s="447">
        <v>5.0999999999999996</v>
      </c>
      <c r="B141" s="544" t="s">
        <v>496</v>
      </c>
      <c r="C141" s="494" t="s">
        <v>409</v>
      </c>
      <c r="D141" s="546">
        <v>40</v>
      </c>
      <c r="E141" s="549">
        <v>335</v>
      </c>
      <c r="F141" s="452">
        <f>E141*D141</f>
        <v>13400</v>
      </c>
    </row>
    <row r="142" spans="1:6" s="439" customFormat="1">
      <c r="A142" s="447">
        <v>5.2</v>
      </c>
      <c r="B142" s="544" t="s">
        <v>497</v>
      </c>
      <c r="C142" s="494" t="s">
        <v>409</v>
      </c>
      <c r="D142" s="546" t="s">
        <v>412</v>
      </c>
      <c r="E142" s="549"/>
      <c r="F142" s="452"/>
    </row>
    <row r="143" spans="1:6" s="439" customFormat="1">
      <c r="A143" s="551"/>
      <c r="B143" s="530"/>
      <c r="C143" s="494"/>
      <c r="D143" s="385"/>
      <c r="E143" s="552"/>
      <c r="F143" s="553"/>
    </row>
    <row r="144" spans="1:6" ht="12.75">
      <c r="A144" s="524">
        <v>6</v>
      </c>
      <c r="B144" s="545" t="s">
        <v>498</v>
      </c>
      <c r="C144" s="494"/>
      <c r="D144" s="436"/>
      <c r="E144" s="436"/>
      <c r="F144" s="437"/>
    </row>
    <row r="145" spans="1:6" ht="76.5">
      <c r="A145" s="475"/>
      <c r="B145" s="544" t="s">
        <v>499</v>
      </c>
      <c r="C145" s="494"/>
      <c r="D145" s="436"/>
      <c r="E145" s="436"/>
      <c r="F145" s="437"/>
    </row>
    <row r="146" spans="1:6">
      <c r="A146" s="447">
        <v>6.1</v>
      </c>
      <c r="B146" s="544" t="s">
        <v>500</v>
      </c>
      <c r="C146" s="494" t="s">
        <v>409</v>
      </c>
      <c r="D146" s="546" t="s">
        <v>412</v>
      </c>
      <c r="E146" s="549"/>
      <c r="F146" s="554"/>
    </row>
    <row r="147" spans="1:6">
      <c r="A147" s="447">
        <v>6.2</v>
      </c>
      <c r="B147" s="544" t="s">
        <v>501</v>
      </c>
      <c r="C147" s="384" t="s">
        <v>409</v>
      </c>
      <c r="D147" s="546" t="s">
        <v>412</v>
      </c>
      <c r="E147" s="380"/>
      <c r="F147" s="554"/>
    </row>
    <row r="148" spans="1:6">
      <c r="A148" s="447">
        <v>6.3</v>
      </c>
      <c r="B148" s="544" t="s">
        <v>502</v>
      </c>
      <c r="C148" s="494" t="s">
        <v>409</v>
      </c>
      <c r="D148" s="546" t="s">
        <v>412</v>
      </c>
      <c r="E148" s="549"/>
      <c r="F148" s="554"/>
    </row>
    <row r="149" spans="1:6" s="439" customFormat="1">
      <c r="A149" s="447"/>
      <c r="B149" s="544"/>
      <c r="C149" s="494"/>
      <c r="D149" s="546"/>
      <c r="E149" s="549"/>
      <c r="F149" s="554"/>
    </row>
    <row r="150" spans="1:6" ht="12.75">
      <c r="A150" s="524">
        <v>7</v>
      </c>
      <c r="B150" s="545" t="s">
        <v>503</v>
      </c>
      <c r="C150" s="494"/>
      <c r="D150" s="436"/>
      <c r="E150" s="436"/>
      <c r="F150" s="437"/>
    </row>
    <row r="151" spans="1:6" ht="89.25">
      <c r="A151" s="475"/>
      <c r="B151" s="544" t="s">
        <v>504</v>
      </c>
      <c r="C151" s="494"/>
      <c r="D151" s="436"/>
      <c r="E151" s="436"/>
      <c r="F151" s="437"/>
    </row>
    <row r="152" spans="1:6">
      <c r="A152" s="524"/>
      <c r="B152" s="444"/>
      <c r="C152" s="394"/>
      <c r="D152" s="394"/>
      <c r="E152" s="488"/>
      <c r="F152" s="386"/>
    </row>
    <row r="153" spans="1:6">
      <c r="A153" s="447">
        <v>7.1</v>
      </c>
      <c r="B153" s="544" t="s">
        <v>505</v>
      </c>
      <c r="C153" s="494" t="s">
        <v>409</v>
      </c>
      <c r="D153" s="546">
        <v>10</v>
      </c>
      <c r="E153" s="549">
        <v>650</v>
      </c>
      <c r="F153" s="554">
        <f>E153*D153</f>
        <v>6500</v>
      </c>
    </row>
    <row r="154" spans="1:6" ht="15.75" thickBot="1">
      <c r="A154" s="555">
        <v>7.2</v>
      </c>
      <c r="B154" s="556" t="s">
        <v>184</v>
      </c>
      <c r="C154" s="557" t="s">
        <v>409</v>
      </c>
      <c r="D154" s="558">
        <v>10</v>
      </c>
      <c r="E154" s="559">
        <v>550</v>
      </c>
      <c r="F154" s="560">
        <f>E154*D154</f>
        <v>5500</v>
      </c>
    </row>
    <row r="155" spans="1:6" s="561" customFormat="1" ht="24.95" customHeight="1" thickBot="1">
      <c r="A155" s="458"/>
      <c r="B155" s="398" t="s">
        <v>506</v>
      </c>
      <c r="C155" s="459"/>
      <c r="D155" s="460"/>
      <c r="E155" s="401"/>
      <c r="F155" s="402">
        <f>SUM(F104:F154)</f>
        <v>70700</v>
      </c>
    </row>
    <row r="156" spans="1:6" s="439" customFormat="1" ht="12.75"/>
    <row r="157" spans="1:6">
      <c r="D157" s="562"/>
    </row>
    <row r="158" spans="1:6">
      <c r="D158" s="562"/>
    </row>
    <row r="159" spans="1:6">
      <c r="D159" s="562"/>
    </row>
    <row r="160" spans="1:6">
      <c r="D160" s="562"/>
    </row>
    <row r="161" spans="4:4">
      <c r="D161" s="562"/>
    </row>
    <row r="162" spans="4:4">
      <c r="D162" s="562"/>
    </row>
  </sheetData>
  <mergeCells count="14">
    <mergeCell ref="B13:E13"/>
    <mergeCell ref="A14:F14"/>
    <mergeCell ref="B7:E7"/>
    <mergeCell ref="B8:E8"/>
    <mergeCell ref="B9:E9"/>
    <mergeCell ref="B10:E10"/>
    <mergeCell ref="B11:E11"/>
    <mergeCell ref="B12:E12"/>
    <mergeCell ref="B6:E6"/>
    <mergeCell ref="A1:F1"/>
    <mergeCell ref="A2:F2"/>
    <mergeCell ref="A3:F3"/>
    <mergeCell ref="A4:E4"/>
    <mergeCell ref="B5:E5"/>
  </mergeCells>
  <printOptions gridLines="1"/>
  <pageMargins left="0.23958333333333334" right="0" top="0.72777777777777775" bottom="0.5708333333333333" header="0.46041666666666664" footer="0.38124999999999998"/>
  <pageSetup paperSize="9" scale="92" orientation="portrait" useFirstPageNumber="1" r:id="rId1"/>
  <headerFooter scaleWithDoc="0" alignWithMargins="0">
    <oddHeader>&amp;C
&amp;R&amp;8KFC FOODCOURT AT T1, MUMBAI</oddHeader>
    <oddFooter>&amp;L&amp;8VERTEX CONSULTANT&amp;C&amp;8GENESIS ARCHITECTS PVT LTD&amp;R&amp;8Page - &amp;P</oddFooter>
  </headerFooter>
  <rowBreaks count="4" manualBreakCount="4">
    <brk id="13" max="16383" man="1"/>
    <brk id="25" max="16383" man="1"/>
    <brk id="86" max="16383" man="1"/>
    <brk id="9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workbookViewId="0">
      <selection activeCell="C3" sqref="C3"/>
    </sheetView>
  </sheetViews>
  <sheetFormatPr defaultRowHeight="12.75"/>
  <cols>
    <col min="1" max="1" width="5.28515625" style="563" customWidth="1"/>
    <col min="2" max="2" width="28" style="563" bestFit="1" customWidth="1"/>
    <col min="3" max="3" width="24.5703125" style="563" customWidth="1"/>
    <col min="4" max="4" width="11" style="563" customWidth="1"/>
    <col min="5" max="5" width="18.85546875" style="563" bestFit="1" customWidth="1"/>
    <col min="6" max="6" width="17" style="563" customWidth="1"/>
    <col min="7" max="7" width="12" style="563" customWidth="1"/>
    <col min="8" max="8" width="10.7109375" style="563" bestFit="1" customWidth="1"/>
    <col min="9" max="9" width="9.140625" style="563"/>
    <col min="10" max="10" width="12.140625" style="563" customWidth="1"/>
    <col min="11" max="11" width="10.28515625" style="563" customWidth="1"/>
    <col min="12" max="12" width="13.42578125" style="563" customWidth="1"/>
    <col min="13" max="13" width="11.85546875" style="563" customWidth="1"/>
    <col min="14" max="248" width="9.140625" style="563"/>
    <col min="249" max="249" width="6.140625" style="563" customWidth="1"/>
    <col min="250" max="250" width="24.140625" style="563" bestFit="1" customWidth="1"/>
    <col min="251" max="251" width="30.42578125" style="563" customWidth="1"/>
    <col min="252" max="252" width="13.42578125" style="563" customWidth="1"/>
    <col min="253" max="253" width="15.5703125" style="563" bestFit="1" customWidth="1"/>
    <col min="254" max="254" width="14.85546875" style="563" bestFit="1" customWidth="1"/>
    <col min="255" max="504" width="9.140625" style="563"/>
    <col min="505" max="505" width="6.140625" style="563" customWidth="1"/>
    <col min="506" max="506" width="24.140625" style="563" bestFit="1" customWidth="1"/>
    <col min="507" max="507" width="30.42578125" style="563" customWidth="1"/>
    <col min="508" max="508" width="13.42578125" style="563" customWidth="1"/>
    <col min="509" max="509" width="15.5703125" style="563" bestFit="1" customWidth="1"/>
    <col min="510" max="510" width="14.85546875" style="563" bestFit="1" customWidth="1"/>
    <col min="511" max="760" width="9.140625" style="563"/>
    <col min="761" max="761" width="6.140625" style="563" customWidth="1"/>
    <col min="762" max="762" width="24.140625" style="563" bestFit="1" customWidth="1"/>
    <col min="763" max="763" width="30.42578125" style="563" customWidth="1"/>
    <col min="764" max="764" width="13.42578125" style="563" customWidth="1"/>
    <col min="765" max="765" width="15.5703125" style="563" bestFit="1" customWidth="1"/>
    <col min="766" max="766" width="14.85546875" style="563" bestFit="1" customWidth="1"/>
    <col min="767" max="1016" width="9.140625" style="563"/>
    <col min="1017" max="1017" width="6.140625" style="563" customWidth="1"/>
    <col min="1018" max="1018" width="24.140625" style="563" bestFit="1" customWidth="1"/>
    <col min="1019" max="1019" width="30.42578125" style="563" customWidth="1"/>
    <col min="1020" max="1020" width="13.42578125" style="563" customWidth="1"/>
    <col min="1021" max="1021" width="15.5703125" style="563" bestFit="1" customWidth="1"/>
    <col min="1022" max="1022" width="14.85546875" style="563" bestFit="1" customWidth="1"/>
    <col min="1023" max="1272" width="9.140625" style="563"/>
    <col min="1273" max="1273" width="6.140625" style="563" customWidth="1"/>
    <col min="1274" max="1274" width="24.140625" style="563" bestFit="1" customWidth="1"/>
    <col min="1275" max="1275" width="30.42578125" style="563" customWidth="1"/>
    <col min="1276" max="1276" width="13.42578125" style="563" customWidth="1"/>
    <col min="1277" max="1277" width="15.5703125" style="563" bestFit="1" customWidth="1"/>
    <col min="1278" max="1278" width="14.85546875" style="563" bestFit="1" customWidth="1"/>
    <col min="1279" max="1528" width="9.140625" style="563"/>
    <col min="1529" max="1529" width="6.140625" style="563" customWidth="1"/>
    <col min="1530" max="1530" width="24.140625" style="563" bestFit="1" customWidth="1"/>
    <col min="1531" max="1531" width="30.42578125" style="563" customWidth="1"/>
    <col min="1532" max="1532" width="13.42578125" style="563" customWidth="1"/>
    <col min="1533" max="1533" width="15.5703125" style="563" bestFit="1" customWidth="1"/>
    <col min="1534" max="1534" width="14.85546875" style="563" bestFit="1" customWidth="1"/>
    <col min="1535" max="1784" width="9.140625" style="563"/>
    <col min="1785" max="1785" width="6.140625" style="563" customWidth="1"/>
    <col min="1786" max="1786" width="24.140625" style="563" bestFit="1" customWidth="1"/>
    <col min="1787" max="1787" width="30.42578125" style="563" customWidth="1"/>
    <col min="1788" max="1788" width="13.42578125" style="563" customWidth="1"/>
    <col min="1789" max="1789" width="15.5703125" style="563" bestFit="1" customWidth="1"/>
    <col min="1790" max="1790" width="14.85546875" style="563" bestFit="1" customWidth="1"/>
    <col min="1791" max="2040" width="9.140625" style="563"/>
    <col min="2041" max="2041" width="6.140625" style="563" customWidth="1"/>
    <col min="2042" max="2042" width="24.140625" style="563" bestFit="1" customWidth="1"/>
    <col min="2043" max="2043" width="30.42578125" style="563" customWidth="1"/>
    <col min="2044" max="2044" width="13.42578125" style="563" customWidth="1"/>
    <col min="2045" max="2045" width="15.5703125" style="563" bestFit="1" customWidth="1"/>
    <col min="2046" max="2046" width="14.85546875" style="563" bestFit="1" customWidth="1"/>
    <col min="2047" max="2296" width="9.140625" style="563"/>
    <col min="2297" max="2297" width="6.140625" style="563" customWidth="1"/>
    <col min="2298" max="2298" width="24.140625" style="563" bestFit="1" customWidth="1"/>
    <col min="2299" max="2299" width="30.42578125" style="563" customWidth="1"/>
    <col min="2300" max="2300" width="13.42578125" style="563" customWidth="1"/>
    <col min="2301" max="2301" width="15.5703125" style="563" bestFit="1" customWidth="1"/>
    <col min="2302" max="2302" width="14.85546875" style="563" bestFit="1" customWidth="1"/>
    <col min="2303" max="2552" width="9.140625" style="563"/>
    <col min="2553" max="2553" width="6.140625" style="563" customWidth="1"/>
    <col min="2554" max="2554" width="24.140625" style="563" bestFit="1" customWidth="1"/>
    <col min="2555" max="2555" width="30.42578125" style="563" customWidth="1"/>
    <col min="2556" max="2556" width="13.42578125" style="563" customWidth="1"/>
    <col min="2557" max="2557" width="15.5703125" style="563" bestFit="1" customWidth="1"/>
    <col min="2558" max="2558" width="14.85546875" style="563" bestFit="1" customWidth="1"/>
    <col min="2559" max="2808" width="9.140625" style="563"/>
    <col min="2809" max="2809" width="6.140625" style="563" customWidth="1"/>
    <col min="2810" max="2810" width="24.140625" style="563" bestFit="1" customWidth="1"/>
    <col min="2811" max="2811" width="30.42578125" style="563" customWidth="1"/>
    <col min="2812" max="2812" width="13.42578125" style="563" customWidth="1"/>
    <col min="2813" max="2813" width="15.5703125" style="563" bestFit="1" customWidth="1"/>
    <col min="2814" max="2814" width="14.85546875" style="563" bestFit="1" customWidth="1"/>
    <col min="2815" max="3064" width="9.140625" style="563"/>
    <col min="3065" max="3065" width="6.140625" style="563" customWidth="1"/>
    <col min="3066" max="3066" width="24.140625" style="563" bestFit="1" customWidth="1"/>
    <col min="3067" max="3067" width="30.42578125" style="563" customWidth="1"/>
    <col min="3068" max="3068" width="13.42578125" style="563" customWidth="1"/>
    <col min="3069" max="3069" width="15.5703125" style="563" bestFit="1" customWidth="1"/>
    <col min="3070" max="3070" width="14.85546875" style="563" bestFit="1" customWidth="1"/>
    <col min="3071" max="3320" width="9.140625" style="563"/>
    <col min="3321" max="3321" width="6.140625" style="563" customWidth="1"/>
    <col min="3322" max="3322" width="24.140625" style="563" bestFit="1" customWidth="1"/>
    <col min="3323" max="3323" width="30.42578125" style="563" customWidth="1"/>
    <col min="3324" max="3324" width="13.42578125" style="563" customWidth="1"/>
    <col min="3325" max="3325" width="15.5703125" style="563" bestFit="1" customWidth="1"/>
    <col min="3326" max="3326" width="14.85546875" style="563" bestFit="1" customWidth="1"/>
    <col min="3327" max="3576" width="9.140625" style="563"/>
    <col min="3577" max="3577" width="6.140625" style="563" customWidth="1"/>
    <col min="3578" max="3578" width="24.140625" style="563" bestFit="1" customWidth="1"/>
    <col min="3579" max="3579" width="30.42578125" style="563" customWidth="1"/>
    <col min="3580" max="3580" width="13.42578125" style="563" customWidth="1"/>
    <col min="3581" max="3581" width="15.5703125" style="563" bestFit="1" customWidth="1"/>
    <col min="3582" max="3582" width="14.85546875" style="563" bestFit="1" customWidth="1"/>
    <col min="3583" max="3832" width="9.140625" style="563"/>
    <col min="3833" max="3833" width="6.140625" style="563" customWidth="1"/>
    <col min="3834" max="3834" width="24.140625" style="563" bestFit="1" customWidth="1"/>
    <col min="3835" max="3835" width="30.42578125" style="563" customWidth="1"/>
    <col min="3836" max="3836" width="13.42578125" style="563" customWidth="1"/>
    <col min="3837" max="3837" width="15.5703125" style="563" bestFit="1" customWidth="1"/>
    <col min="3838" max="3838" width="14.85546875" style="563" bestFit="1" customWidth="1"/>
    <col min="3839" max="4088" width="9.140625" style="563"/>
    <col min="4089" max="4089" width="6.140625" style="563" customWidth="1"/>
    <col min="4090" max="4090" width="24.140625" style="563" bestFit="1" customWidth="1"/>
    <col min="4091" max="4091" width="30.42578125" style="563" customWidth="1"/>
    <col min="4092" max="4092" width="13.42578125" style="563" customWidth="1"/>
    <col min="4093" max="4093" width="15.5703125" style="563" bestFit="1" customWidth="1"/>
    <col min="4094" max="4094" width="14.85546875" style="563" bestFit="1" customWidth="1"/>
    <col min="4095" max="4344" width="9.140625" style="563"/>
    <col min="4345" max="4345" width="6.140625" style="563" customWidth="1"/>
    <col min="4346" max="4346" width="24.140625" style="563" bestFit="1" customWidth="1"/>
    <col min="4347" max="4347" width="30.42578125" style="563" customWidth="1"/>
    <col min="4348" max="4348" width="13.42578125" style="563" customWidth="1"/>
    <col min="4349" max="4349" width="15.5703125" style="563" bestFit="1" customWidth="1"/>
    <col min="4350" max="4350" width="14.85546875" style="563" bestFit="1" customWidth="1"/>
    <col min="4351" max="4600" width="9.140625" style="563"/>
    <col min="4601" max="4601" width="6.140625" style="563" customWidth="1"/>
    <col min="4602" max="4602" width="24.140625" style="563" bestFit="1" customWidth="1"/>
    <col min="4603" max="4603" width="30.42578125" style="563" customWidth="1"/>
    <col min="4604" max="4604" width="13.42578125" style="563" customWidth="1"/>
    <col min="4605" max="4605" width="15.5703125" style="563" bestFit="1" customWidth="1"/>
    <col min="4606" max="4606" width="14.85546875" style="563" bestFit="1" customWidth="1"/>
    <col min="4607" max="4856" width="9.140625" style="563"/>
    <col min="4857" max="4857" width="6.140625" style="563" customWidth="1"/>
    <col min="4858" max="4858" width="24.140625" style="563" bestFit="1" customWidth="1"/>
    <col min="4859" max="4859" width="30.42578125" style="563" customWidth="1"/>
    <col min="4860" max="4860" width="13.42578125" style="563" customWidth="1"/>
    <col min="4861" max="4861" width="15.5703125" style="563" bestFit="1" customWidth="1"/>
    <col min="4862" max="4862" width="14.85546875" style="563" bestFit="1" customWidth="1"/>
    <col min="4863" max="5112" width="9.140625" style="563"/>
    <col min="5113" max="5113" width="6.140625" style="563" customWidth="1"/>
    <col min="5114" max="5114" width="24.140625" style="563" bestFit="1" customWidth="1"/>
    <col min="5115" max="5115" width="30.42578125" style="563" customWidth="1"/>
    <col min="5116" max="5116" width="13.42578125" style="563" customWidth="1"/>
    <col min="5117" max="5117" width="15.5703125" style="563" bestFit="1" customWidth="1"/>
    <col min="5118" max="5118" width="14.85546875" style="563" bestFit="1" customWidth="1"/>
    <col min="5119" max="5368" width="9.140625" style="563"/>
    <col min="5369" max="5369" width="6.140625" style="563" customWidth="1"/>
    <col min="5370" max="5370" width="24.140625" style="563" bestFit="1" customWidth="1"/>
    <col min="5371" max="5371" width="30.42578125" style="563" customWidth="1"/>
    <col min="5372" max="5372" width="13.42578125" style="563" customWidth="1"/>
    <col min="5373" max="5373" width="15.5703125" style="563" bestFit="1" customWidth="1"/>
    <col min="5374" max="5374" width="14.85546875" style="563" bestFit="1" customWidth="1"/>
    <col min="5375" max="5624" width="9.140625" style="563"/>
    <col min="5625" max="5625" width="6.140625" style="563" customWidth="1"/>
    <col min="5626" max="5626" width="24.140625" style="563" bestFit="1" customWidth="1"/>
    <col min="5627" max="5627" width="30.42578125" style="563" customWidth="1"/>
    <col min="5628" max="5628" width="13.42578125" style="563" customWidth="1"/>
    <col min="5629" max="5629" width="15.5703125" style="563" bestFit="1" customWidth="1"/>
    <col min="5630" max="5630" width="14.85546875" style="563" bestFit="1" customWidth="1"/>
    <col min="5631" max="5880" width="9.140625" style="563"/>
    <col min="5881" max="5881" width="6.140625" style="563" customWidth="1"/>
    <col min="5882" max="5882" width="24.140625" style="563" bestFit="1" customWidth="1"/>
    <col min="5883" max="5883" width="30.42578125" style="563" customWidth="1"/>
    <col min="5884" max="5884" width="13.42578125" style="563" customWidth="1"/>
    <col min="5885" max="5885" width="15.5703125" style="563" bestFit="1" customWidth="1"/>
    <col min="5886" max="5886" width="14.85546875" style="563" bestFit="1" customWidth="1"/>
    <col min="5887" max="6136" width="9.140625" style="563"/>
    <col min="6137" max="6137" width="6.140625" style="563" customWidth="1"/>
    <col min="6138" max="6138" width="24.140625" style="563" bestFit="1" customWidth="1"/>
    <col min="6139" max="6139" width="30.42578125" style="563" customWidth="1"/>
    <col min="6140" max="6140" width="13.42578125" style="563" customWidth="1"/>
    <col min="6141" max="6141" width="15.5703125" style="563" bestFit="1" customWidth="1"/>
    <col min="6142" max="6142" width="14.85546875" style="563" bestFit="1" customWidth="1"/>
    <col min="6143" max="6392" width="9.140625" style="563"/>
    <col min="6393" max="6393" width="6.140625" style="563" customWidth="1"/>
    <col min="6394" max="6394" width="24.140625" style="563" bestFit="1" customWidth="1"/>
    <col min="6395" max="6395" width="30.42578125" style="563" customWidth="1"/>
    <col min="6396" max="6396" width="13.42578125" style="563" customWidth="1"/>
    <col min="6397" max="6397" width="15.5703125" style="563" bestFit="1" customWidth="1"/>
    <col min="6398" max="6398" width="14.85546875" style="563" bestFit="1" customWidth="1"/>
    <col min="6399" max="6648" width="9.140625" style="563"/>
    <col min="6649" max="6649" width="6.140625" style="563" customWidth="1"/>
    <col min="6650" max="6650" width="24.140625" style="563" bestFit="1" customWidth="1"/>
    <col min="6651" max="6651" width="30.42578125" style="563" customWidth="1"/>
    <col min="6652" max="6652" width="13.42578125" style="563" customWidth="1"/>
    <col min="6653" max="6653" width="15.5703125" style="563" bestFit="1" customWidth="1"/>
    <col min="6654" max="6654" width="14.85546875" style="563" bestFit="1" customWidth="1"/>
    <col min="6655" max="6904" width="9.140625" style="563"/>
    <col min="6905" max="6905" width="6.140625" style="563" customWidth="1"/>
    <col min="6906" max="6906" width="24.140625" style="563" bestFit="1" customWidth="1"/>
    <col min="6907" max="6907" width="30.42578125" style="563" customWidth="1"/>
    <col min="6908" max="6908" width="13.42578125" style="563" customWidth="1"/>
    <col min="6909" max="6909" width="15.5703125" style="563" bestFit="1" customWidth="1"/>
    <col min="6910" max="6910" width="14.85546875" style="563" bestFit="1" customWidth="1"/>
    <col min="6911" max="7160" width="9.140625" style="563"/>
    <col min="7161" max="7161" width="6.140625" style="563" customWidth="1"/>
    <col min="7162" max="7162" width="24.140625" style="563" bestFit="1" customWidth="1"/>
    <col min="7163" max="7163" width="30.42578125" style="563" customWidth="1"/>
    <col min="7164" max="7164" width="13.42578125" style="563" customWidth="1"/>
    <col min="7165" max="7165" width="15.5703125" style="563" bestFit="1" customWidth="1"/>
    <col min="7166" max="7166" width="14.85546875" style="563" bestFit="1" customWidth="1"/>
    <col min="7167" max="7416" width="9.140625" style="563"/>
    <col min="7417" max="7417" width="6.140625" style="563" customWidth="1"/>
    <col min="7418" max="7418" width="24.140625" style="563" bestFit="1" customWidth="1"/>
    <col min="7419" max="7419" width="30.42578125" style="563" customWidth="1"/>
    <col min="7420" max="7420" width="13.42578125" style="563" customWidth="1"/>
    <col min="7421" max="7421" width="15.5703125" style="563" bestFit="1" customWidth="1"/>
    <col min="7422" max="7422" width="14.85546875" style="563" bestFit="1" customWidth="1"/>
    <col min="7423" max="7672" width="9.140625" style="563"/>
    <col min="7673" max="7673" width="6.140625" style="563" customWidth="1"/>
    <col min="7674" max="7674" width="24.140625" style="563" bestFit="1" customWidth="1"/>
    <col min="7675" max="7675" width="30.42578125" style="563" customWidth="1"/>
    <col min="7676" max="7676" width="13.42578125" style="563" customWidth="1"/>
    <col min="7677" max="7677" width="15.5703125" style="563" bestFit="1" customWidth="1"/>
    <col min="7678" max="7678" width="14.85546875" style="563" bestFit="1" customWidth="1"/>
    <col min="7679" max="7928" width="9.140625" style="563"/>
    <col min="7929" max="7929" width="6.140625" style="563" customWidth="1"/>
    <col min="7930" max="7930" width="24.140625" style="563" bestFit="1" customWidth="1"/>
    <col min="7931" max="7931" width="30.42578125" style="563" customWidth="1"/>
    <col min="7932" max="7932" width="13.42578125" style="563" customWidth="1"/>
    <col min="7933" max="7933" width="15.5703125" style="563" bestFit="1" customWidth="1"/>
    <col min="7934" max="7934" width="14.85546875" style="563" bestFit="1" customWidth="1"/>
    <col min="7935" max="8184" width="9.140625" style="563"/>
    <col min="8185" max="8185" width="6.140625" style="563" customWidth="1"/>
    <col min="8186" max="8186" width="24.140625" style="563" bestFit="1" customWidth="1"/>
    <col min="8187" max="8187" width="30.42578125" style="563" customWidth="1"/>
    <col min="8188" max="8188" width="13.42578125" style="563" customWidth="1"/>
    <col min="8189" max="8189" width="15.5703125" style="563" bestFit="1" customWidth="1"/>
    <col min="8190" max="8190" width="14.85546875" style="563" bestFit="1" customWidth="1"/>
    <col min="8191" max="8440" width="9.140625" style="563"/>
    <col min="8441" max="8441" width="6.140625" style="563" customWidth="1"/>
    <col min="8442" max="8442" width="24.140625" style="563" bestFit="1" customWidth="1"/>
    <col min="8443" max="8443" width="30.42578125" style="563" customWidth="1"/>
    <col min="8444" max="8444" width="13.42578125" style="563" customWidth="1"/>
    <col min="8445" max="8445" width="15.5703125" style="563" bestFit="1" customWidth="1"/>
    <col min="8446" max="8446" width="14.85546875" style="563" bestFit="1" customWidth="1"/>
    <col min="8447" max="8696" width="9.140625" style="563"/>
    <col min="8697" max="8697" width="6.140625" style="563" customWidth="1"/>
    <col min="8698" max="8698" width="24.140625" style="563" bestFit="1" customWidth="1"/>
    <col min="8699" max="8699" width="30.42578125" style="563" customWidth="1"/>
    <col min="8700" max="8700" width="13.42578125" style="563" customWidth="1"/>
    <col min="8701" max="8701" width="15.5703125" style="563" bestFit="1" customWidth="1"/>
    <col min="8702" max="8702" width="14.85546875" style="563" bestFit="1" customWidth="1"/>
    <col min="8703" max="8952" width="9.140625" style="563"/>
    <col min="8953" max="8953" width="6.140625" style="563" customWidth="1"/>
    <col min="8954" max="8954" width="24.140625" style="563" bestFit="1" customWidth="1"/>
    <col min="8955" max="8955" width="30.42578125" style="563" customWidth="1"/>
    <col min="8956" max="8956" width="13.42578125" style="563" customWidth="1"/>
    <col min="8957" max="8957" width="15.5703125" style="563" bestFit="1" customWidth="1"/>
    <col min="8958" max="8958" width="14.85546875" style="563" bestFit="1" customWidth="1"/>
    <col min="8959" max="9208" width="9.140625" style="563"/>
    <col min="9209" max="9209" width="6.140625" style="563" customWidth="1"/>
    <col min="9210" max="9210" width="24.140625" style="563" bestFit="1" customWidth="1"/>
    <col min="9211" max="9211" width="30.42578125" style="563" customWidth="1"/>
    <col min="9212" max="9212" width="13.42578125" style="563" customWidth="1"/>
    <col min="9213" max="9213" width="15.5703125" style="563" bestFit="1" customWidth="1"/>
    <col min="9214" max="9214" width="14.85546875" style="563" bestFit="1" customWidth="1"/>
    <col min="9215" max="9464" width="9.140625" style="563"/>
    <col min="9465" max="9465" width="6.140625" style="563" customWidth="1"/>
    <col min="9466" max="9466" width="24.140625" style="563" bestFit="1" customWidth="1"/>
    <col min="9467" max="9467" width="30.42578125" style="563" customWidth="1"/>
    <col min="9468" max="9468" width="13.42578125" style="563" customWidth="1"/>
    <col min="9469" max="9469" width="15.5703125" style="563" bestFit="1" customWidth="1"/>
    <col min="9470" max="9470" width="14.85546875" style="563" bestFit="1" customWidth="1"/>
    <col min="9471" max="9720" width="9.140625" style="563"/>
    <col min="9721" max="9721" width="6.140625" style="563" customWidth="1"/>
    <col min="9722" max="9722" width="24.140625" style="563" bestFit="1" customWidth="1"/>
    <col min="9723" max="9723" width="30.42578125" style="563" customWidth="1"/>
    <col min="9724" max="9724" width="13.42578125" style="563" customWidth="1"/>
    <col min="9725" max="9725" width="15.5703125" style="563" bestFit="1" customWidth="1"/>
    <col min="9726" max="9726" width="14.85546875" style="563" bestFit="1" customWidth="1"/>
    <col min="9727" max="9976" width="9.140625" style="563"/>
    <col min="9977" max="9977" width="6.140625" style="563" customWidth="1"/>
    <col min="9978" max="9978" width="24.140625" style="563" bestFit="1" customWidth="1"/>
    <col min="9979" max="9979" width="30.42578125" style="563" customWidth="1"/>
    <col min="9980" max="9980" width="13.42578125" style="563" customWidth="1"/>
    <col min="9981" max="9981" width="15.5703125" style="563" bestFit="1" customWidth="1"/>
    <col min="9982" max="9982" width="14.85546875" style="563" bestFit="1" customWidth="1"/>
    <col min="9983" max="10232" width="9.140625" style="563"/>
    <col min="10233" max="10233" width="6.140625" style="563" customWidth="1"/>
    <col min="10234" max="10234" width="24.140625" style="563" bestFit="1" customWidth="1"/>
    <col min="10235" max="10235" width="30.42578125" style="563" customWidth="1"/>
    <col min="10236" max="10236" width="13.42578125" style="563" customWidth="1"/>
    <col min="10237" max="10237" width="15.5703125" style="563" bestFit="1" customWidth="1"/>
    <col min="10238" max="10238" width="14.85546875" style="563" bestFit="1" customWidth="1"/>
    <col min="10239" max="10488" width="9.140625" style="563"/>
    <col min="10489" max="10489" width="6.140625" style="563" customWidth="1"/>
    <col min="10490" max="10490" width="24.140625" style="563" bestFit="1" customWidth="1"/>
    <col min="10491" max="10491" width="30.42578125" style="563" customWidth="1"/>
    <col min="10492" max="10492" width="13.42578125" style="563" customWidth="1"/>
    <col min="10493" max="10493" width="15.5703125" style="563" bestFit="1" customWidth="1"/>
    <col min="10494" max="10494" width="14.85546875" style="563" bestFit="1" customWidth="1"/>
    <col min="10495" max="10744" width="9.140625" style="563"/>
    <col min="10745" max="10745" width="6.140625" style="563" customWidth="1"/>
    <col min="10746" max="10746" width="24.140625" style="563" bestFit="1" customWidth="1"/>
    <col min="10747" max="10747" width="30.42578125" style="563" customWidth="1"/>
    <col min="10748" max="10748" width="13.42578125" style="563" customWidth="1"/>
    <col min="10749" max="10749" width="15.5703125" style="563" bestFit="1" customWidth="1"/>
    <col min="10750" max="10750" width="14.85546875" style="563" bestFit="1" customWidth="1"/>
    <col min="10751" max="11000" width="9.140625" style="563"/>
    <col min="11001" max="11001" width="6.140625" style="563" customWidth="1"/>
    <col min="11002" max="11002" width="24.140625" style="563" bestFit="1" customWidth="1"/>
    <col min="11003" max="11003" width="30.42578125" style="563" customWidth="1"/>
    <col min="11004" max="11004" width="13.42578125" style="563" customWidth="1"/>
    <col min="11005" max="11005" width="15.5703125" style="563" bestFit="1" customWidth="1"/>
    <col min="11006" max="11006" width="14.85546875" style="563" bestFit="1" customWidth="1"/>
    <col min="11007" max="11256" width="9.140625" style="563"/>
    <col min="11257" max="11257" width="6.140625" style="563" customWidth="1"/>
    <col min="11258" max="11258" width="24.140625" style="563" bestFit="1" customWidth="1"/>
    <col min="11259" max="11259" width="30.42578125" style="563" customWidth="1"/>
    <col min="11260" max="11260" width="13.42578125" style="563" customWidth="1"/>
    <col min="11261" max="11261" width="15.5703125" style="563" bestFit="1" customWidth="1"/>
    <col min="11262" max="11262" width="14.85546875" style="563" bestFit="1" customWidth="1"/>
    <col min="11263" max="11512" width="9.140625" style="563"/>
    <col min="11513" max="11513" width="6.140625" style="563" customWidth="1"/>
    <col min="11514" max="11514" width="24.140625" style="563" bestFit="1" customWidth="1"/>
    <col min="11515" max="11515" width="30.42578125" style="563" customWidth="1"/>
    <col min="11516" max="11516" width="13.42578125" style="563" customWidth="1"/>
    <col min="11517" max="11517" width="15.5703125" style="563" bestFit="1" customWidth="1"/>
    <col min="11518" max="11518" width="14.85546875" style="563" bestFit="1" customWidth="1"/>
    <col min="11519" max="11768" width="9.140625" style="563"/>
    <col min="11769" max="11769" width="6.140625" style="563" customWidth="1"/>
    <col min="11770" max="11770" width="24.140625" style="563" bestFit="1" customWidth="1"/>
    <col min="11771" max="11771" width="30.42578125" style="563" customWidth="1"/>
    <col min="11772" max="11772" width="13.42578125" style="563" customWidth="1"/>
    <col min="11773" max="11773" width="15.5703125" style="563" bestFit="1" customWidth="1"/>
    <col min="11774" max="11774" width="14.85546875" style="563" bestFit="1" customWidth="1"/>
    <col min="11775" max="12024" width="9.140625" style="563"/>
    <col min="12025" max="12025" width="6.140625" style="563" customWidth="1"/>
    <col min="12026" max="12026" width="24.140625" style="563" bestFit="1" customWidth="1"/>
    <col min="12027" max="12027" width="30.42578125" style="563" customWidth="1"/>
    <col min="12028" max="12028" width="13.42578125" style="563" customWidth="1"/>
    <col min="12029" max="12029" width="15.5703125" style="563" bestFit="1" customWidth="1"/>
    <col min="12030" max="12030" width="14.85546875" style="563" bestFit="1" customWidth="1"/>
    <col min="12031" max="12280" width="9.140625" style="563"/>
    <col min="12281" max="12281" width="6.140625" style="563" customWidth="1"/>
    <col min="12282" max="12282" width="24.140625" style="563" bestFit="1" customWidth="1"/>
    <col min="12283" max="12283" width="30.42578125" style="563" customWidth="1"/>
    <col min="12284" max="12284" width="13.42578125" style="563" customWidth="1"/>
    <col min="12285" max="12285" width="15.5703125" style="563" bestFit="1" customWidth="1"/>
    <col min="12286" max="12286" width="14.85546875" style="563" bestFit="1" customWidth="1"/>
    <col min="12287" max="12536" width="9.140625" style="563"/>
    <col min="12537" max="12537" width="6.140625" style="563" customWidth="1"/>
    <col min="12538" max="12538" width="24.140625" style="563" bestFit="1" customWidth="1"/>
    <col min="12539" max="12539" width="30.42578125" style="563" customWidth="1"/>
    <col min="12540" max="12540" width="13.42578125" style="563" customWidth="1"/>
    <col min="12541" max="12541" width="15.5703125" style="563" bestFit="1" customWidth="1"/>
    <col min="12542" max="12542" width="14.85546875" style="563" bestFit="1" customWidth="1"/>
    <col min="12543" max="12792" width="9.140625" style="563"/>
    <col min="12793" max="12793" width="6.140625" style="563" customWidth="1"/>
    <col min="12794" max="12794" width="24.140625" style="563" bestFit="1" customWidth="1"/>
    <col min="12795" max="12795" width="30.42578125" style="563" customWidth="1"/>
    <col min="12796" max="12796" width="13.42578125" style="563" customWidth="1"/>
    <col min="12797" max="12797" width="15.5703125" style="563" bestFit="1" customWidth="1"/>
    <col min="12798" max="12798" width="14.85546875" style="563" bestFit="1" customWidth="1"/>
    <col min="12799" max="13048" width="9.140625" style="563"/>
    <col min="13049" max="13049" width="6.140625" style="563" customWidth="1"/>
    <col min="13050" max="13050" width="24.140625" style="563" bestFit="1" customWidth="1"/>
    <col min="13051" max="13051" width="30.42578125" style="563" customWidth="1"/>
    <col min="13052" max="13052" width="13.42578125" style="563" customWidth="1"/>
    <col min="13053" max="13053" width="15.5703125" style="563" bestFit="1" customWidth="1"/>
    <col min="13054" max="13054" width="14.85546875" style="563" bestFit="1" customWidth="1"/>
    <col min="13055" max="13304" width="9.140625" style="563"/>
    <col min="13305" max="13305" width="6.140625" style="563" customWidth="1"/>
    <col min="13306" max="13306" width="24.140625" style="563" bestFit="1" customWidth="1"/>
    <col min="13307" max="13307" width="30.42578125" style="563" customWidth="1"/>
    <col min="13308" max="13308" width="13.42578125" style="563" customWidth="1"/>
    <col min="13309" max="13309" width="15.5703125" style="563" bestFit="1" customWidth="1"/>
    <col min="13310" max="13310" width="14.85546875" style="563" bestFit="1" customWidth="1"/>
    <col min="13311" max="13560" width="9.140625" style="563"/>
    <col min="13561" max="13561" width="6.140625" style="563" customWidth="1"/>
    <col min="13562" max="13562" width="24.140625" style="563" bestFit="1" customWidth="1"/>
    <col min="13563" max="13563" width="30.42578125" style="563" customWidth="1"/>
    <col min="13564" max="13564" width="13.42578125" style="563" customWidth="1"/>
    <col min="13565" max="13565" width="15.5703125" style="563" bestFit="1" customWidth="1"/>
    <col min="13566" max="13566" width="14.85546875" style="563" bestFit="1" customWidth="1"/>
    <col min="13567" max="13816" width="9.140625" style="563"/>
    <col min="13817" max="13817" width="6.140625" style="563" customWidth="1"/>
    <col min="13818" max="13818" width="24.140625" style="563" bestFit="1" customWidth="1"/>
    <col min="13819" max="13819" width="30.42578125" style="563" customWidth="1"/>
    <col min="13820" max="13820" width="13.42578125" style="563" customWidth="1"/>
    <col min="13821" max="13821" width="15.5703125" style="563" bestFit="1" customWidth="1"/>
    <col min="13822" max="13822" width="14.85546875" style="563" bestFit="1" customWidth="1"/>
    <col min="13823" max="14072" width="9.140625" style="563"/>
    <col min="14073" max="14073" width="6.140625" style="563" customWidth="1"/>
    <col min="14074" max="14074" width="24.140625" style="563" bestFit="1" customWidth="1"/>
    <col min="14075" max="14075" width="30.42578125" style="563" customWidth="1"/>
    <col min="14076" max="14076" width="13.42578125" style="563" customWidth="1"/>
    <col min="14077" max="14077" width="15.5703125" style="563" bestFit="1" customWidth="1"/>
    <col min="14078" max="14078" width="14.85546875" style="563" bestFit="1" customWidth="1"/>
    <col min="14079" max="14328" width="9.140625" style="563"/>
    <col min="14329" max="14329" width="6.140625" style="563" customWidth="1"/>
    <col min="14330" max="14330" width="24.140625" style="563" bestFit="1" customWidth="1"/>
    <col min="14331" max="14331" width="30.42578125" style="563" customWidth="1"/>
    <col min="14332" max="14332" width="13.42578125" style="563" customWidth="1"/>
    <col min="14333" max="14333" width="15.5703125" style="563" bestFit="1" customWidth="1"/>
    <col min="14334" max="14334" width="14.85546875" style="563" bestFit="1" customWidth="1"/>
    <col min="14335" max="14584" width="9.140625" style="563"/>
    <col min="14585" max="14585" width="6.140625" style="563" customWidth="1"/>
    <col min="14586" max="14586" width="24.140625" style="563" bestFit="1" customWidth="1"/>
    <col min="14587" max="14587" width="30.42578125" style="563" customWidth="1"/>
    <col min="14588" max="14588" width="13.42578125" style="563" customWidth="1"/>
    <col min="14589" max="14589" width="15.5703125" style="563" bestFit="1" customWidth="1"/>
    <col min="14590" max="14590" width="14.85546875" style="563" bestFit="1" customWidth="1"/>
    <col min="14591" max="14840" width="9.140625" style="563"/>
    <col min="14841" max="14841" width="6.140625" style="563" customWidth="1"/>
    <col min="14842" max="14842" width="24.140625" style="563" bestFit="1" customWidth="1"/>
    <col min="14843" max="14843" width="30.42578125" style="563" customWidth="1"/>
    <col min="14844" max="14844" width="13.42578125" style="563" customWidth="1"/>
    <col min="14845" max="14845" width="15.5703125" style="563" bestFit="1" customWidth="1"/>
    <col min="14846" max="14846" width="14.85546875" style="563" bestFit="1" customWidth="1"/>
    <col min="14847" max="15096" width="9.140625" style="563"/>
    <col min="15097" max="15097" width="6.140625" style="563" customWidth="1"/>
    <col min="15098" max="15098" width="24.140625" style="563" bestFit="1" customWidth="1"/>
    <col min="15099" max="15099" width="30.42578125" style="563" customWidth="1"/>
    <col min="15100" max="15100" width="13.42578125" style="563" customWidth="1"/>
    <col min="15101" max="15101" width="15.5703125" style="563" bestFit="1" customWidth="1"/>
    <col min="15102" max="15102" width="14.85546875" style="563" bestFit="1" customWidth="1"/>
    <col min="15103" max="15352" width="9.140625" style="563"/>
    <col min="15353" max="15353" width="6.140625" style="563" customWidth="1"/>
    <col min="15354" max="15354" width="24.140625" style="563" bestFit="1" customWidth="1"/>
    <col min="15355" max="15355" width="30.42578125" style="563" customWidth="1"/>
    <col min="15356" max="15356" width="13.42578125" style="563" customWidth="1"/>
    <col min="15357" max="15357" width="15.5703125" style="563" bestFit="1" customWidth="1"/>
    <col min="15358" max="15358" width="14.85546875" style="563" bestFit="1" customWidth="1"/>
    <col min="15359" max="15608" width="9.140625" style="563"/>
    <col min="15609" max="15609" width="6.140625" style="563" customWidth="1"/>
    <col min="15610" max="15610" width="24.140625" style="563" bestFit="1" customWidth="1"/>
    <col min="15611" max="15611" width="30.42578125" style="563" customWidth="1"/>
    <col min="15612" max="15612" width="13.42578125" style="563" customWidth="1"/>
    <col min="15613" max="15613" width="15.5703125" style="563" bestFit="1" customWidth="1"/>
    <col min="15614" max="15614" width="14.85546875" style="563" bestFit="1" customWidth="1"/>
    <col min="15615" max="15864" width="9.140625" style="563"/>
    <col min="15865" max="15865" width="6.140625" style="563" customWidth="1"/>
    <col min="15866" max="15866" width="24.140625" style="563" bestFit="1" customWidth="1"/>
    <col min="15867" max="15867" width="30.42578125" style="563" customWidth="1"/>
    <col min="15868" max="15868" width="13.42578125" style="563" customWidth="1"/>
    <col min="15869" max="15869" width="15.5703125" style="563" bestFit="1" customWidth="1"/>
    <col min="15870" max="15870" width="14.85546875" style="563" bestFit="1" customWidth="1"/>
    <col min="15871" max="16120" width="9.140625" style="563"/>
    <col min="16121" max="16121" width="6.140625" style="563" customWidth="1"/>
    <col min="16122" max="16122" width="24.140625" style="563" bestFit="1" customWidth="1"/>
    <col min="16123" max="16123" width="30.42578125" style="563" customWidth="1"/>
    <col min="16124" max="16124" width="13.42578125" style="563" customWidth="1"/>
    <col min="16125" max="16125" width="15.5703125" style="563" bestFit="1" customWidth="1"/>
    <col min="16126" max="16126" width="14.85546875" style="563" bestFit="1" customWidth="1"/>
    <col min="16127" max="16384" width="9.140625" style="563"/>
  </cols>
  <sheetData>
    <row r="1" spans="1:9" ht="51.75" customHeight="1">
      <c r="A1" s="676" t="s">
        <v>507</v>
      </c>
      <c r="B1" s="677"/>
      <c r="C1" s="677"/>
      <c r="D1" s="677"/>
      <c r="E1" s="677"/>
      <c r="F1" s="677"/>
      <c r="G1" s="677"/>
      <c r="H1" s="678"/>
    </row>
    <row r="2" spans="1:9" ht="15.75">
      <c r="A2" s="564" t="s">
        <v>508</v>
      </c>
      <c r="B2" s="565" t="s">
        <v>509</v>
      </c>
      <c r="C2" s="565" t="s">
        <v>510</v>
      </c>
      <c r="D2" s="564" t="s">
        <v>511</v>
      </c>
      <c r="E2" s="564" t="s">
        <v>512</v>
      </c>
      <c r="F2" s="564" t="s">
        <v>361</v>
      </c>
      <c r="G2" s="565" t="s">
        <v>513</v>
      </c>
      <c r="H2" s="565" t="s">
        <v>7</v>
      </c>
    </row>
    <row r="3" spans="1:9" ht="60">
      <c r="A3" s="566">
        <v>1</v>
      </c>
      <c r="B3" s="566" t="s">
        <v>514</v>
      </c>
      <c r="C3" s="567" t="s">
        <v>515</v>
      </c>
      <c r="D3" s="568" t="s">
        <v>516</v>
      </c>
      <c r="E3" s="566" t="s">
        <v>517</v>
      </c>
      <c r="F3" s="566">
        <v>9</v>
      </c>
      <c r="G3" s="569">
        <v>6500</v>
      </c>
      <c r="H3" s="570">
        <f t="shared" ref="H3:H11" si="0">F3*G3</f>
        <v>58500</v>
      </c>
      <c r="I3" s="571"/>
    </row>
    <row r="4" spans="1:9">
      <c r="A4" s="566" t="e">
        <f>#REF!+1</f>
        <v>#REF!</v>
      </c>
      <c r="B4" s="572" t="s">
        <v>518</v>
      </c>
      <c r="C4" s="567" t="s">
        <v>519</v>
      </c>
      <c r="D4" s="567" t="s">
        <v>520</v>
      </c>
      <c r="E4" s="573" t="s">
        <v>521</v>
      </c>
      <c r="F4" s="573">
        <v>1</v>
      </c>
      <c r="G4" s="569">
        <v>6550</v>
      </c>
      <c r="H4" s="570">
        <f t="shared" si="0"/>
        <v>6550</v>
      </c>
      <c r="I4" s="571"/>
    </row>
    <row r="5" spans="1:9">
      <c r="A5" s="566">
        <v>9.1</v>
      </c>
      <c r="B5" s="572" t="s">
        <v>522</v>
      </c>
      <c r="C5" s="567"/>
      <c r="D5" s="567"/>
      <c r="E5" s="573" t="s">
        <v>523</v>
      </c>
      <c r="F5" s="566">
        <v>130</v>
      </c>
      <c r="G5" s="569">
        <v>175</v>
      </c>
      <c r="H5" s="570">
        <f t="shared" si="0"/>
        <v>22750</v>
      </c>
      <c r="I5" s="571"/>
    </row>
    <row r="6" spans="1:9">
      <c r="A6" s="566" t="e">
        <f>#REF!+1</f>
        <v>#REF!</v>
      </c>
      <c r="B6" s="574" t="s">
        <v>524</v>
      </c>
      <c r="C6" s="567" t="s">
        <v>525</v>
      </c>
      <c r="D6" s="573" t="s">
        <v>526</v>
      </c>
      <c r="E6" s="567" t="s">
        <v>527</v>
      </c>
      <c r="F6" s="566">
        <v>1</v>
      </c>
      <c r="G6" s="569">
        <v>10500</v>
      </c>
      <c r="H6" s="570">
        <f t="shared" si="0"/>
        <v>10500</v>
      </c>
      <c r="I6" s="571"/>
    </row>
    <row r="7" spans="1:9">
      <c r="A7" s="566" t="e">
        <f t="shared" ref="A7:A11" si="1">A6+1</f>
        <v>#REF!</v>
      </c>
      <c r="B7" s="574" t="s">
        <v>528</v>
      </c>
      <c r="C7" s="568"/>
      <c r="D7" s="567"/>
      <c r="E7" s="567"/>
      <c r="F7" s="568"/>
      <c r="G7" s="569"/>
      <c r="H7" s="570">
        <f t="shared" si="0"/>
        <v>0</v>
      </c>
      <c r="I7" s="571"/>
    </row>
    <row r="8" spans="1:9">
      <c r="A8" s="566" t="e">
        <f t="shared" si="1"/>
        <v>#REF!</v>
      </c>
      <c r="B8" s="574" t="s">
        <v>529</v>
      </c>
      <c r="C8" s="568"/>
      <c r="D8" s="567"/>
      <c r="E8" s="567"/>
      <c r="F8" s="568"/>
      <c r="G8" s="569"/>
      <c r="H8" s="570">
        <f t="shared" si="0"/>
        <v>0</v>
      </c>
      <c r="I8" s="571"/>
    </row>
    <row r="9" spans="1:9" ht="24">
      <c r="A9" s="566" t="e">
        <f t="shared" si="1"/>
        <v>#REF!</v>
      </c>
      <c r="B9" s="566" t="s">
        <v>530</v>
      </c>
      <c r="C9" s="568" t="s">
        <v>531</v>
      </c>
      <c r="D9" s="573"/>
      <c r="E9" s="567" t="s">
        <v>532</v>
      </c>
      <c r="F9" s="568">
        <v>1</v>
      </c>
      <c r="G9" s="569">
        <v>1850</v>
      </c>
      <c r="H9" s="570">
        <f t="shared" si="0"/>
        <v>1850</v>
      </c>
      <c r="I9" s="571"/>
    </row>
    <row r="10" spans="1:9">
      <c r="A10" s="566" t="e">
        <f>#REF!+1</f>
        <v>#REF!</v>
      </c>
      <c r="B10" s="574" t="s">
        <v>533</v>
      </c>
      <c r="C10" s="568" t="s">
        <v>534</v>
      </c>
      <c r="D10" s="567"/>
      <c r="E10" s="567" t="s">
        <v>535</v>
      </c>
      <c r="F10" s="568">
        <v>1</v>
      </c>
      <c r="G10" s="569">
        <v>6500</v>
      </c>
      <c r="H10" s="570">
        <f t="shared" si="0"/>
        <v>6500</v>
      </c>
      <c r="I10" s="571"/>
    </row>
    <row r="11" spans="1:9">
      <c r="A11" s="566" t="e">
        <f t="shared" si="1"/>
        <v>#REF!</v>
      </c>
      <c r="B11" s="575" t="s">
        <v>536</v>
      </c>
      <c r="C11" s="576" t="s">
        <v>537</v>
      </c>
      <c r="D11" s="576"/>
      <c r="E11" s="575" t="s">
        <v>517</v>
      </c>
      <c r="F11" s="577">
        <v>1</v>
      </c>
      <c r="G11" s="569">
        <f>9*750</f>
        <v>6750</v>
      </c>
      <c r="H11" s="570">
        <f t="shared" si="0"/>
        <v>6750</v>
      </c>
      <c r="I11" s="571"/>
    </row>
    <row r="12" spans="1:9" ht="15">
      <c r="A12" s="679" t="s">
        <v>10</v>
      </c>
      <c r="B12" s="679"/>
      <c r="C12" s="679"/>
      <c r="D12" s="679"/>
      <c r="E12" s="679"/>
      <c r="F12" s="578"/>
      <c r="G12" s="579"/>
      <c r="H12" s="580">
        <f>SUM(H3:H11)</f>
        <v>113400</v>
      </c>
      <c r="I12" s="571"/>
    </row>
  </sheetData>
  <mergeCells count="2">
    <mergeCell ref="A1:H1"/>
    <mergeCell ref="A12:E12"/>
  </mergeCells>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topLeftCell="B1" workbookViewId="0">
      <selection activeCell="F10" sqref="F10"/>
    </sheetView>
  </sheetViews>
  <sheetFormatPr defaultRowHeight="15"/>
  <cols>
    <col min="1" max="1" width="10.28515625" customWidth="1"/>
    <col min="2" max="2" width="72.5703125" customWidth="1"/>
    <col min="3" max="3" width="12.7109375" customWidth="1"/>
    <col min="4" max="4" width="8.140625" customWidth="1"/>
    <col min="5" max="5" width="9.5703125" customWidth="1"/>
    <col min="6" max="8" width="16.7109375" customWidth="1"/>
    <col min="9" max="9" width="19.85546875" customWidth="1"/>
    <col min="10" max="10" width="21.85546875" bestFit="1" customWidth="1"/>
    <col min="11" max="11" width="15" customWidth="1"/>
  </cols>
  <sheetData>
    <row r="1" spans="1:13" ht="21">
      <c r="A1" s="680" t="s">
        <v>538</v>
      </c>
      <c r="B1" s="646"/>
      <c r="C1" s="646"/>
      <c r="D1" s="646"/>
      <c r="E1" s="646"/>
      <c r="F1" s="646"/>
      <c r="G1" s="646"/>
      <c r="H1" s="646"/>
      <c r="I1" s="646"/>
      <c r="J1" s="646"/>
      <c r="K1" s="23"/>
      <c r="L1" s="23"/>
      <c r="M1" s="23"/>
    </row>
    <row r="2" spans="1:13" ht="31.5">
      <c r="A2" s="581" t="s">
        <v>286</v>
      </c>
      <c r="B2" s="257" t="s">
        <v>18</v>
      </c>
      <c r="C2" s="257" t="s">
        <v>19</v>
      </c>
      <c r="D2" s="257" t="s">
        <v>20</v>
      </c>
      <c r="E2" s="257" t="s">
        <v>21</v>
      </c>
      <c r="F2" s="257" t="s">
        <v>29</v>
      </c>
      <c r="G2" s="582" t="s">
        <v>539</v>
      </c>
      <c r="H2" s="583" t="s">
        <v>101</v>
      </c>
      <c r="I2" s="583" t="s">
        <v>290</v>
      </c>
      <c r="J2" s="257" t="s">
        <v>291</v>
      </c>
    </row>
    <row r="3" spans="1:13" ht="105">
      <c r="A3" s="584">
        <v>1</v>
      </c>
      <c r="B3" s="585" t="s">
        <v>540</v>
      </c>
      <c r="C3" s="585" t="s">
        <v>541</v>
      </c>
      <c r="D3" s="586">
        <v>14</v>
      </c>
      <c r="E3" s="587">
        <v>1550</v>
      </c>
      <c r="F3" s="587">
        <f>E3*D3</f>
        <v>21700</v>
      </c>
      <c r="G3" s="588">
        <v>1550</v>
      </c>
      <c r="H3" s="588">
        <f>G3*D3</f>
        <v>21700</v>
      </c>
      <c r="I3" s="588">
        <v>1550</v>
      </c>
      <c r="J3" s="587">
        <f>I3*D3</f>
        <v>21700</v>
      </c>
      <c r="K3" s="216"/>
      <c r="L3" s="216"/>
      <c r="M3" s="216"/>
    </row>
    <row r="4" spans="1:13" ht="15.75">
      <c r="A4" s="584">
        <v>2</v>
      </c>
      <c r="B4" s="585" t="s">
        <v>542</v>
      </c>
      <c r="C4" s="585" t="s">
        <v>541</v>
      </c>
      <c r="D4" s="586">
        <v>30</v>
      </c>
      <c r="E4" s="587">
        <v>3250</v>
      </c>
      <c r="F4" s="587">
        <f>E4*D4</f>
        <v>97500</v>
      </c>
      <c r="G4" s="588">
        <v>750</v>
      </c>
      <c r="H4" s="588">
        <f>G4*D4</f>
        <v>22500</v>
      </c>
      <c r="I4" s="588">
        <v>500</v>
      </c>
      <c r="J4" s="587">
        <f>I4*D4</f>
        <v>15000</v>
      </c>
      <c r="K4" s="216"/>
      <c r="L4" s="216"/>
      <c r="M4" s="216"/>
    </row>
    <row r="5" spans="1:13" ht="60">
      <c r="A5" s="584">
        <v>3</v>
      </c>
      <c r="B5" s="585" t="s">
        <v>543</v>
      </c>
      <c r="C5" s="585" t="s">
        <v>541</v>
      </c>
      <c r="D5" s="586">
        <v>15</v>
      </c>
      <c r="E5" s="587">
        <v>550</v>
      </c>
      <c r="F5" s="587">
        <f>E5*D5</f>
        <v>8250</v>
      </c>
      <c r="G5" s="588">
        <v>550</v>
      </c>
      <c r="H5" s="588">
        <f>G5*D5</f>
        <v>8250</v>
      </c>
      <c r="I5" s="588">
        <v>550</v>
      </c>
      <c r="J5" s="587">
        <f>I5*D5</f>
        <v>8250</v>
      </c>
      <c r="K5" s="216"/>
      <c r="L5" s="216"/>
      <c r="M5" s="216"/>
    </row>
    <row r="6" spans="1:13" ht="15.75">
      <c r="A6" s="589"/>
      <c r="B6" s="681" t="s">
        <v>29</v>
      </c>
      <c r="C6" s="681"/>
      <c r="D6" s="681"/>
      <c r="E6" s="681"/>
      <c r="F6" s="590">
        <f>SUM(F3:F5)</f>
        <v>127450</v>
      </c>
      <c r="G6" s="590"/>
      <c r="H6" s="590">
        <f>SUM(H3:H5)</f>
        <v>52450</v>
      </c>
      <c r="I6" s="591"/>
      <c r="J6" s="590">
        <f>SUM(J3:J5)</f>
        <v>44950</v>
      </c>
      <c r="K6" s="216"/>
      <c r="L6" s="216"/>
      <c r="M6" s="216"/>
    </row>
  </sheetData>
  <mergeCells count="2">
    <mergeCell ref="A1:J1"/>
    <mergeCell ref="B6:E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97DF2301BDF0499B7D068D8A574732" ma:contentTypeVersion="9" ma:contentTypeDescription="Create a new document." ma:contentTypeScope="" ma:versionID="be14c68015509ec3ad12c01923310e3c">
  <xsd:schema xmlns:xsd="http://www.w3.org/2001/XMLSchema" xmlns:xs="http://www.w3.org/2001/XMLSchema" xmlns:p="http://schemas.microsoft.com/office/2006/metadata/properties" xmlns:ns3="b97b35a9-0a6a-4303-8e3f-c271d6e5723c" targetNamespace="http://schemas.microsoft.com/office/2006/metadata/properties" ma:root="true" ma:fieldsID="4c87c5f69c1cc02e74214631fc3bc863" ns3:_="">
    <xsd:import namespace="b97b35a9-0a6a-4303-8e3f-c271d6e5723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7b35a9-0a6a-4303-8e3f-c271d6e572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DFBC24-3015-408C-82DC-8ED5D2CB7749}">
  <ds:schemaRefs>
    <ds:schemaRef ds:uri="http://schemas.microsoft.com/sharepoint/v3/contenttype/forms"/>
  </ds:schemaRefs>
</ds:datastoreItem>
</file>

<file path=customXml/itemProps2.xml><?xml version="1.0" encoding="utf-8"?>
<ds:datastoreItem xmlns:ds="http://schemas.openxmlformats.org/officeDocument/2006/customXml" ds:itemID="{D2058D4D-7664-40B2-9369-16B61BDD8A30}">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b97b35a9-0a6a-4303-8e3f-c271d6e5723c"/>
    <ds:schemaRef ds:uri="http://purl.org/dc/elements/1.1/"/>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56FC1A-769E-455E-8EDD-FB775ADF1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7b35a9-0a6a-4303-8e3f-c271d6e572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SUMMARY</vt:lpstr>
      <vt:lpstr>Plumbing </vt:lpstr>
      <vt:lpstr>ELECTRICAL</vt:lpstr>
      <vt:lpstr>SPRINKLER</vt:lpstr>
      <vt:lpstr>FIRE BOQ</vt:lpstr>
      <vt:lpstr>C &amp; I </vt:lpstr>
      <vt:lpstr>HI side</vt:lpstr>
      <vt:lpstr>Low side</vt:lpstr>
      <vt:lpstr>CCTV Final </vt:lpstr>
      <vt:lpstr>Lighting</vt:lpstr>
      <vt:lpstr>'FIRE BOQ'!Excel_BuiltIn_Print_Area</vt:lpstr>
      <vt:lpstr>'C &amp; I '!Print_Area</vt:lpstr>
      <vt:lpstr>'FIRE BOQ'!Print_Area</vt:lpstr>
      <vt:lpstr>'HI side'!Print_Area</vt:lpstr>
      <vt:lpstr>'Low side'!Print_Area</vt:lpstr>
      <vt:lpstr>SPRINKLER!Print_Area</vt:lpstr>
      <vt:lpstr>ELECTRICAL!Print_Titles</vt:lpstr>
      <vt:lpstr>'FIRE BOQ'!Print_Titles</vt:lpstr>
      <vt:lpstr>'HI side'!Print_Titles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2024-07-02T06:48:40Z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0x010100B697DF2301BDF0499B7D068D8A574732</vt:lpwstr>
  </property>
</Properties>
</file>