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Documents tfs 2019-2022\PR to PO 2023-2024\Quote\"/>
    </mc:Choice>
  </mc:AlternateContent>
  <bookViews>
    <workbookView xWindow="0" yWindow="0" windowWidth="19200" windowHeight="6930"/>
  </bookViews>
  <sheets>
    <sheet name="Supply and spare" sheetId="1" r:id="rId1"/>
    <sheet name="Refiling &amp; recond." sheetId="5" r:id="rId2"/>
    <sheet name="Sheet1" sheetId="2" state="hidden" r:id="rId3"/>
  </sheets>
  <definedNames>
    <definedName name="_xlnm._FilterDatabase" localSheetId="1" hidden="1">'Refiling &amp; recond.'!$A$1:$F$220</definedName>
    <definedName name="_xlnm._FilterDatabase" localSheetId="0" hidden="1">'Supply and spare'!$A$2:$I$784</definedName>
    <definedName name="_xlnm.Print_Area" localSheetId="0">'Supply and spare'!$A$2:$F$550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<sst xmlns="http://schemas.openxmlformats.org/spreadsheetml/2006/main" count="3446" uniqueCount="1322">
  <si>
    <t>Sr.No.</t>
  </si>
  <si>
    <t>Product Title</t>
  </si>
  <si>
    <t>Particulars</t>
  </si>
  <si>
    <t>Spare Code</t>
  </si>
  <si>
    <t>Short description</t>
  </si>
  <si>
    <t>List Price</t>
  </si>
  <si>
    <t>Disc                     (in Rs.)</t>
  </si>
  <si>
    <t>Discount%</t>
  </si>
  <si>
    <t>New Rate</t>
  </si>
  <si>
    <t>ABC 1 KG MAP90% UL FIRE EXTINGUISHERS</t>
  </si>
  <si>
    <t>KFAHQ-1-UL90%</t>
  </si>
  <si>
    <t>KANEX ABC Type Fire Extinguisher Cap. 1 kg Filled with Mono Ammonium Phosphate Powder 90% UL Certified, Stored Pressure Type, UGTS Pressure Gauge, Gross Weight 2 Kg, Empty Weight 1 Kg, Can Height 325mm, Diameter 86 ± 10mm, Discharge Time 8 Sec, Controllable discharge mechanism, Jet Range 2 Meters, Average Discharge is 90%, applicable on Class A,B &amp; C and electrically started Fire, A Rating- 1A,B Rating 34B, Can Construction : Deep drawn &amp; CO2 Mig welded, CE Marked Valve with inbuilt NRV &amp; Safety Release Provision, Internal Coating - Epoxy Powder coating, External Coating - Pure Polyester Powder coating, Brass forged valves with safety Pin is of SS material, and Welding Procedure approved by TPI  with 6 G certification, Sheet metal thickness : 1.6 mm, Helium Leak Detection Tested, ISI Approved IS 15683:2018 and CE Certified</t>
  </si>
  <si>
    <t>ABC Type 1Kg Fire Extinguishers MAP50%</t>
  </si>
  <si>
    <t>KFARQ-1-50%</t>
  </si>
  <si>
    <t xml:space="preserve">KANEX ABC Dry Powder Type Fire Extinguisher Cap. 1 kg Filled with Mono Ammonium Phosphate Powder 50% confirms to IS 4308, Stored Pressure Type, UGTS Pressure Gauge, Gross Weight 2 Kg, Empty Weight 1 Kg, Can Height 325mm, Diameter 86 ± 10mm, Discharge Time 8 Sec, Controllable discharge mechanism, Jet Range 2 Meters, Average Discharge is 90%, applicable on Class A,B &amp; C and electrically started Fire, Fire Rating 1A:21B, Can Construction : Deep drawn &amp; CO2 Mig welded, Internal Coating - Epoxy Powder coating, External Coating - Pure Polyester Powder coating (UV Resistant), Brass forged valves with safety Pin is of SS material, Sheet metal thickness : 1.6 mm, ISI Approved IS 15683:2018. </t>
  </si>
  <si>
    <t>ABC Type 1Kg Fire Extinguishers MAP90%</t>
  </si>
  <si>
    <t xml:space="preserve">KANEX ABC Dry Powder Type Fire Extinguisher Cap. 1 kg Filled with Mono Ammonium Phosphate Powder 90% confirms to IS 4308, Stored Pressure Type, UGTS Pressure Gauge, Gross Weight 2 Kg, Empty Weight 1 Kg, Can Height 325mm, Diameter 86 ± 10mm, Discharge Time 8 Sec, Controllable discharge mechanism, Jet Range 2 Meters, Average Discharge is 90%, applicable on Class A,B &amp; C and electrically started Fire, Fire Rating 1A:34B, Can Construction : Deep drawn &amp; CO2 Mig welded, Internal Coating - Epoxy Powder coating, External Coating - Pure Polyester Powder coating (UV Resistant), Brass forged valves with safety Pin is of SS material, Sheet metal thickness : 1.6 mm, ISI Approved IS 15683:2018. </t>
  </si>
  <si>
    <t>a</t>
  </si>
  <si>
    <t>ABC Type 1Kg Spares</t>
  </si>
  <si>
    <t>Valves</t>
  </si>
  <si>
    <t>AVLV-103</t>
  </si>
  <si>
    <t>Valve body made up of Brass ( IS 6912), Thread Sizes M30X1.5, outlet connection thread sizes M14X1.5, with following sub parts Plunger is of Brass, O ring (25X3.55 mm)  Handle &amp; lever of MS powder coated.</t>
  </si>
  <si>
    <t>b</t>
  </si>
  <si>
    <t>Pressure Gauge.</t>
  </si>
  <si>
    <t>PGAGE-101</t>
  </si>
  <si>
    <t>EN approved, Range 0 to 28 bar , Thread size M10X1.5</t>
  </si>
  <si>
    <t>c</t>
  </si>
  <si>
    <t>Powder</t>
  </si>
  <si>
    <t>POWDR-019</t>
  </si>
  <si>
    <t>ABC Powder (50%) MAP Per Kg</t>
  </si>
  <si>
    <t>d</t>
  </si>
  <si>
    <t>POWDR-009</t>
  </si>
  <si>
    <t>ABC Powder (90%) MAP Per Kg</t>
  </si>
  <si>
    <t>e</t>
  </si>
  <si>
    <t>Syphone Pipe</t>
  </si>
  <si>
    <t>PSPIPE-101</t>
  </si>
  <si>
    <t>Made up of Plastic, Length: 232 mm, OD: 16 mm, ID: 12 mm, Thread size: M16X1.5</t>
  </si>
  <si>
    <t>f</t>
  </si>
  <si>
    <t>Bracket</t>
  </si>
  <si>
    <t>WBRKT-012</t>
  </si>
  <si>
    <t>MS Powder coated and withstands a static load requirement of IS 15683</t>
  </si>
  <si>
    <t>g</t>
  </si>
  <si>
    <t>Tamper Seal (Button type/Ball lock)</t>
  </si>
  <si>
    <t>RM-268</t>
  </si>
  <si>
    <t>Made up of PVC material and complies the breaking requirements of IS 15683</t>
  </si>
  <si>
    <t>h</t>
  </si>
  <si>
    <t>Fluorescent Ring</t>
  </si>
  <si>
    <t>FLRING-002</t>
  </si>
  <si>
    <t xml:space="preserve">Made up of PVC material </t>
  </si>
  <si>
    <t>i</t>
  </si>
  <si>
    <t>Aluminum Syphon tube</t>
  </si>
  <si>
    <t>ALPIPE-108</t>
  </si>
  <si>
    <t>OD=16MM, ID=12MM, LENGTH=230MM, MOC=ALUMINUM</t>
  </si>
  <si>
    <t>j</t>
  </si>
  <si>
    <t>Brass Syphon tube</t>
  </si>
  <si>
    <t>BSPIPE-101</t>
  </si>
  <si>
    <t>OD=16MM, ID=12MM, LENGTH=230MM, MOC=BRASS</t>
  </si>
  <si>
    <t>k</t>
  </si>
  <si>
    <t>O Ring</t>
  </si>
  <si>
    <t>RM-248</t>
  </si>
  <si>
    <t>O ring</t>
  </si>
  <si>
    <t>l</t>
  </si>
  <si>
    <t>Syphon tube adaptor-PVC</t>
  </si>
  <si>
    <t>RM-736</t>
  </si>
  <si>
    <t>MOC=PVC</t>
  </si>
  <si>
    <t>m</t>
  </si>
  <si>
    <t>Lable/Product sticker MAP 50%</t>
  </si>
  <si>
    <t>LABLE-083</t>
  </si>
  <si>
    <t>1KG LABEL MAP 50%</t>
  </si>
  <si>
    <t>n</t>
  </si>
  <si>
    <t>Lable/Product sticker MAP 90%</t>
  </si>
  <si>
    <t>LABLE-134</t>
  </si>
  <si>
    <t>1KG LABEL MAP 90%</t>
  </si>
  <si>
    <t>o</t>
  </si>
  <si>
    <t>Discharge Nozzle-PVC</t>
  </si>
  <si>
    <t>NOZAL-015</t>
  </si>
  <si>
    <t>MOC=PVC, Orifice / Dia of Hole For Flow=3.5MM</t>
  </si>
  <si>
    <t>p</t>
  </si>
  <si>
    <t>Valve Safety pin (SS)</t>
  </si>
  <si>
    <t>RM-384</t>
  </si>
  <si>
    <t>MOC=SS</t>
  </si>
  <si>
    <t>q</t>
  </si>
  <si>
    <t>Bottom Base</t>
  </si>
  <si>
    <t>BASE-004</t>
  </si>
  <si>
    <t>r</t>
  </si>
  <si>
    <t>Lever Lock</t>
  </si>
  <si>
    <t>RM-039</t>
  </si>
  <si>
    <t>ABC 2 KG MAP90% UL FIRE EXTINGUISHERS</t>
  </si>
  <si>
    <t>KFAHQ-2-UL90%</t>
  </si>
  <si>
    <t>KANEX ABC Type Fire Extinguisher Cap. 2 kg Filled with Mono Ammonium Phosphate Powder 90% UL Certified,  Stored Pressure Type, UGTS Pressure Gauge, Gross Weight 3.4 Kg, Empty Weight 1.4 Kg, Can Height 380mm, Diameter 106 ± 10mm, Discharge Time 8 Sec, Controllable discharge mechanism, Jet Range 2 Meters, Average Discharge is 90%, applicable on Class A,B &amp; C and electrically started Fire, A Rating- 2A, B Rating 55B, Can Construction : Deep drawn &amp; CO2 Mig welded, CE Marked Valve with inbuilt NRV &amp; Safety Release Provision, Internal Coating - Epoxy Powder coating, External Coating - Pure Polyester Powder coating (UV Resistant), Brass forged valves with safety Pin is of SS material, and Welding Procedure approved by TPI  with 6 G certification, Sheet metal thickness : 1.6 mm, Helium Leak Detection Tested, ISI Approved IS 15683:2018 and CE Certified.</t>
  </si>
  <si>
    <t>ABC 2 KG MAP90% UL SS BODY FIRE EXTINGUISHERS</t>
  </si>
  <si>
    <t>KFASSHQ-2-UL90%</t>
  </si>
  <si>
    <t>KANEX ABC Type Fire Extinguisher Cap. 2 kg Filled with Mono Ammonium Phosphate Powder 90% (UL listed), Stored Pressure Type, Smooth and polished stainless steel bodyUGTS Pressure Gauge, Gross Weight 3.4 Kg, Empty Weight 1.4 Kg, Can Height 440mm, Diameter 100 ± 10mm, Discharge Time 8 Sec,  Controllable discharge mechanism, Jet Range 2 Meters, Average Discharge is 90%, applicable on Class A,B &amp; C and electrically started Fire, A Rating- 2A, B Rating 55B,CE Marked Valve with inbuilt NRV &amp; Safety Release Provision, safety Pin is of SS material, Sheet metal thickness : 1.0 mm, Helium Leak Detection Tested, ISI Approved IS 15683:2018 and CE Certified.</t>
  </si>
  <si>
    <t>ABC 2 KG MAP90% SS BODY FIRE EXTINGUISHERS</t>
  </si>
  <si>
    <t>KFASSHQ-2-90%</t>
  </si>
  <si>
    <t>KANEX ABC Type Fire Extinguisher Cap. 2 kg Filled with Mono Ammonium Phosphate Powder 90% (IS 4308), Stored Pressure Type, Smooth and polished stainless steel bodyUGTS Pressure Gauge, Gross Weight 3.4 Kg, Empty Weight 1.4 Kg, Can Height 440mm, Diameter 100 ± 10mm, Discharge Time 8 Sec,  Controllable discharge mechanism, Jet Range 2 Meters, Average Discharge is 90%, applicable on Class A,B &amp; C and electrically started Fire, A Rating- 2A, B Rating 55B,CE Marked Valve with inbuilt NRV &amp; Safety Release Provision, safety Pin is of SS material, Sheet metal thickness : 1.0 mm, Helium Leak Detection Tested, ISI Approved IS 15683:2018 and CE Certified.</t>
  </si>
  <si>
    <t>ABC 2 KG MAP50% SS BODY FIRE EXTINGUISHERS</t>
  </si>
  <si>
    <t>KFASSHQ-2-50%</t>
  </si>
  <si>
    <t>KANEX ABC Type Fire Extinguisher Cap. 2 kg Filled with Mono Ammonium Phosphate Powder 50% (IS 4308), Stored Pressure Type, Smooth and polished stainless steel bodyUGTS Pressure Gauge, Gross Weight 3.4 Kg, Empty Weight 1.4 Kg, Can Height 440mm, Diameter 100 ± 10mm, Discharge Time 8 Sec,  Controllable discharge mechanism, Jet Range 2 Meters, Average Discharge is 90%, applicable on Class A,B &amp; C and electrically started Fire, A Rating- 2A, B Rating 34B,CE Marked Valve with inbuilt NRV &amp; Safety Release Provision, safety Pin is of SS material, Sheet metal thickness : 1.0 mm, Helium Leak Detection Tested, ISI Approved IS 15683:2018 and CE Certified.</t>
  </si>
  <si>
    <t>ABC Type 2Kg  Fire Extinguishers MAP50%</t>
  </si>
  <si>
    <t>KFARQ-2-50%</t>
  </si>
  <si>
    <t>KANEX  ABC Type Fire Extinguisher Cap. 2 kg Filled with Mono Ammonium Phosphate Powder 50% confirms to IS 4308, Stored Pressure Type, UGTS Pressure Gauge, Gross Weight 3.4 Kg, Empty Weight 1.4 Kg, Can Height 380mm, Diameter 106 ± 10mm, Discharge Time 8 Sec, Controllable discharge mechanism, Jet Range 2 Meters, Average Discharge is 90%, applicable on Class A,B &amp; C and electrically started Fire,Fire Rating 2A:34B , Can Construction : Deep drawn &amp; CO2 Mig welded, Internal Coating - Epoxy Powder coating, External Coating - Pure Polyester Powder coating (UV Resistant), Brass forged valves with safety Pin is of SS material, Sheet metal thickness : 1.6 mm, ISI Approved IS 15683:2018.</t>
  </si>
  <si>
    <t>ABC Type 2Kg  Fire Extinguishers MAP90%</t>
  </si>
  <si>
    <t>KFARQ-2-90%</t>
  </si>
  <si>
    <t>KANEX  ABC Type Fire Extinguisher Cap. 2 kg Filled with Mono Ammonium Phosphate Powder 90% confirms to IS 4308, Stored Pressure Type, UGTS Pressure Gauge, Gross Weight 3.4 Kg, Empty Weight 1.4 Kg, Can Height 380mm, Diameter 106 ± 10mm, Discharge Time 8 Sec, Controllable discharge mechanism, Jet Range 2 Meters, Average Discharge is 90%, applicable on Class A,B &amp; C and electrically started Fire, Fire Rating 2A:55B, Can Construction : Deep drawn &amp; CO2 Mig welded, Internal Coating - Epoxy Powder coating, External Coating - Pure Polyester Powder coating (UV Resistant), Brass forged valves with safety Pin is of SS material, Sheet metal thickness : 1.6 mm, ISI Approved IS 15683:2018</t>
  </si>
  <si>
    <t>POWEREX DRY POWDER  - 2KG</t>
  </si>
  <si>
    <t>KFPRXSHQ-2</t>
  </si>
  <si>
    <t>ABC Type 2Kg Spares</t>
  </si>
  <si>
    <t>PSPIPE-102</t>
  </si>
  <si>
    <t>Made up of Plastic, Length: 278 mm, OD: 16 mm, ID: 12 mm, Thread size: M16X1.5</t>
  </si>
  <si>
    <t>WBRKT-013</t>
  </si>
  <si>
    <t>FLRING-003</t>
  </si>
  <si>
    <t>Vehicle Bracket</t>
  </si>
  <si>
    <t>PBRKT-002</t>
  </si>
  <si>
    <t>MS Powder coated and complies the Vibration test requirement of IS 15683</t>
  </si>
  <si>
    <t>ALPIPE-109</t>
  </si>
  <si>
    <t>OD=16MM, ID=12MM, LENGTH=278MM, MOC=ALUMINUM</t>
  </si>
  <si>
    <t>BSPIPE-102</t>
  </si>
  <si>
    <t>OD=16MM, ID=12MM, LENGTH=278MM, MOC=BRASS</t>
  </si>
  <si>
    <t>LABLE-084</t>
  </si>
  <si>
    <t>2KG LABEL MAP 50%</t>
  </si>
  <si>
    <t>LABLE-135</t>
  </si>
  <si>
    <t>2KG LABEL MAP 90%</t>
  </si>
  <si>
    <t>BASE-005</t>
  </si>
  <si>
    <t>s</t>
  </si>
  <si>
    <t>ABC 4 KG MAP90% UL STORE PRESSURE FIRE EXTINGUISHERS</t>
  </si>
  <si>
    <t>KFAHQ-4-UL90%</t>
  </si>
  <si>
    <t>KANEX ABC Type Fire Extinguisher Cap. 4 kg Filled with Mono Ammonium Phosphate Powder 90% UL Certified, Stored Pressure Type, UGTS Pressure Gauge, Gross Weight 6.6 Kg, Empty Weight 2.6 Kg, Can Height 490mm, Diameter 140 ± 10mm, Discharge Time 18 Sec, Controllable discharge mechanism, Jet Range 3 Meters, Average Discharge is 90%, applicable on Class A,B &amp; C and electrically started Fire, A Rating- 4A, B Rating 144B, Can Construction : Deep drawn &amp; CO2 Mig welded, CE Marked Valve with inbuilt NRV &amp; Safety Release Provision, EPDM Rubber Hose with both end Aluminum clamped, Plastic base provided, Internal Coating - Epoxy Powder coating, External Coating - Pure Polyester Powder coating(UV Resistant), Brass forged valves with safety Pin is of SS material, and Welding Procedure approved by TPI  with 6 G certification, Sheet metal thickness : 1.8 mm, Helium Leak Detection Tested, ISI Approved IS 15683:2018 and CE Certified.</t>
  </si>
  <si>
    <t>ABC 4 KG MAP90% UL SS BODY STORE PRESSURE FIRE EXTINGUISHERS</t>
  </si>
  <si>
    <t>KFASSHQ-4-UL90%</t>
  </si>
  <si>
    <t>KANEX ABC Type Fire Extinguisher Cap. 4 kg Filled with Mono Ammonium Phosphate Powder 90% (UL listed) , Stored Pressure Type, Smooth and polished stainless steel body UGTS Pressure Gauge, Gross Weight 6.6 Kg, Empty Weight 2.6 Kg, Can Height 500mm, Diameter 140 ± 10mm, Discharge Time 18 Sec, Controllable discharge mechanism, Jet Range 3 Meters, Average Discharge is 90%, applicable on Class A,B &amp; C and electrically started Fire, A Rating- 4A, B Rating 144B, CE Marked Valve with inbuilt NRV &amp; Safety Release Provision, EPDM Rubber Hose with both end Aluminum clamped, Safety Pin is of SS material, Sheet metal thickness : 1.0 mm, Helium Leak Detection Tested, ISI Approved IS 15683:2018 and CE Certified.</t>
  </si>
  <si>
    <t>ABC 4 KG MAP90% SS BODY STORE PRESSURE FIRE EXTINGUISHERS</t>
  </si>
  <si>
    <t>KFASSHQ-4-90%</t>
  </si>
  <si>
    <t>KANEX ABC Type Fire Extinguisher Cap. 4 kg Filled with Mono Ammonium Phosphate Powder 90% (IS 4308) , Stored Pressure Type, Smooth and polished stainless steel body UGTS Pressure Gauge, Gross Weight 6.6 Kg, Empty Weight 2.6 Kg, Can Height 500mm, Diameter 140 ± 10mm, Discharge Time 18 Sec, Controllable discharge mechanism, Jet Range 3 Meters, Average Discharge is 90%, applicable on Class A,B &amp; C and electrically started Fire, A Rating- 4A, B Rating 144B, CE Marked Valve with inbuilt NRV &amp; Safety Release Provision, EPDM Rubber Hose with both end Aluminum clamped, Safety Pin is of SS material, Sheet metal thickness : 1.0 mm, Helium Leak Detection Tested, ISI Approved IS 15683:2018 and CE Certified.</t>
  </si>
  <si>
    <t>ABC 4 KG MAP50% SS BODY STORE PRESSURE FIRE EXTINGUISHERS</t>
  </si>
  <si>
    <t>KFASSHQ-4-50%</t>
  </si>
  <si>
    <t>KANEX ABC Type Fire Extinguisher Cap. 4 kg Filled with Mono Ammonium Phosphate Powder 50% (IS 4308) , Stored Pressure Type, Smooth and polished stainless steel body UGTS Pressure Gauge, Gross Weight 6.6 Kg, Empty Weight 2.6 Kg, Can Height 500mm, Diameter 140 ± 10mm, Discharge Time 18 Sec, Controllable discharge mechanism, Jet Range 3 Meters, Average Discharge is 90%, applicable on Class A,B &amp; C and electrically started Fire, A Rating- 3A, B Rating 89B, CE Marked Valve with inbuilt NRV &amp; Safety Release Provision, EPDM Rubber Hose with both end Aluminum clamped, Safety Pin is of SS material, Sheet metal thickness : 1.0 mm, Helium Leak Detection Tested, ISI Approved IS 15683:2018 and CE Certified.</t>
  </si>
  <si>
    <t>ABC Type 4Kg  Fire Extinguishers MAP50%</t>
  </si>
  <si>
    <t>KFARQ-4-50%</t>
  </si>
  <si>
    <t xml:space="preserve">KANEX ABC Type Fire Extinguisher Cap. 4 kg Filled with Mono Ammonium Phosphate Powder 50% confirms to IS 4308, Stored Pressure Type, UGTS Pressure Gauge, Gross Weight 6.6 Kg, Empty Weight 2.6 Kg, Can Height 490mm, Diameter 140 ± 10mm, Discharge Time 18 Sec, Controllable discharge mechanism, Jet Range 3 Meters, Average Discharge is 90%, applicable on Class A,B &amp; C and electrically started Fire, Fire Rating 3A:89B, Can Construction : Deep drawn &amp; CO2 Mig welded, EPDM Rubber Hose with both end Aluminum clamped, Internal Coating - Epoxy Powder coating, External Coating - Pure Polyester Powder coating (UV Resistant), Brass forged valves with safety Pin is of SS material, Sheet metal thickness : 1.8 mm, ISI Approved IS 15683:2018. </t>
  </si>
  <si>
    <t>ABC Type 4Kg  Fire Extinguishers MAP90%</t>
  </si>
  <si>
    <t>KFARQ-4-90%</t>
  </si>
  <si>
    <t>KANEX ABC Type Fire Extinguisher Cap. 4 kg Filled with Mono Ammonium Phosphate Powder 90% confirms to IS 4308, Stored Pressure Type, UGTS Pressure Gauge, Gross Weight 6.6 Kg, Empty Weight 2.6 Kg, Can Height 490mm, Diameter 140 ± 10mm, Discharge Time 18 Sec, Controllable discharge mechanism, Jet Range 3 Meters, Average Discharge is 90%, applicable on Class A,B &amp; C and electrically started Fire, Fire Rating 4A:144B, Can Construction : Deep drawn &amp; CO2 Mig welded, EPDM Rubber Hose with both end Aluminum clamped, Internal Coating - Epoxy Powder coating, External Coating - Pure Polyester Powder coating (UV Resistant), Brass forged valves with safety Pin is of SS material, Sheet metal thickness : 1.8 mm, ISI Approved IS 15683:2018.and CE Certified.</t>
  </si>
  <si>
    <t>POWEREX DRY POWDER  - 4KG</t>
  </si>
  <si>
    <t>KFPRXSHQ-4</t>
  </si>
  <si>
    <t>ABC Type 4Kg Spares</t>
  </si>
  <si>
    <t>PSPIPE-103</t>
  </si>
  <si>
    <t>Made up of Plastic, Length: 370 mm, OD: 16 mm, ID: 12 mm, Thread size: M16X1.5</t>
  </si>
  <si>
    <t>WBRKT-014</t>
  </si>
  <si>
    <t>Discharge hose with nozzle</t>
  </si>
  <si>
    <t>HOSE-001</t>
  </si>
  <si>
    <t>Made up of EPDM material, BP&gt; 55 bar, Length: 465 mm, ID: 12.5, OD: 19 mm, Thread Sizes: M14X1.5 (M), Nozzle is of PVC</t>
  </si>
  <si>
    <t>Belt</t>
  </si>
  <si>
    <t>BELT-011</t>
  </si>
  <si>
    <t>Made up of PVC material and ID: 140 mm.</t>
  </si>
  <si>
    <t>POWDR-007</t>
  </si>
  <si>
    <t xml:space="preserve">MAP powder 90% (UL Listed) </t>
  </si>
  <si>
    <t>POWDR-037</t>
  </si>
  <si>
    <t>PBC urea based UL listed powder</t>
  </si>
  <si>
    <t>POWDR-014</t>
  </si>
  <si>
    <t>Powder Monex</t>
  </si>
  <si>
    <t>POWDR-030</t>
  </si>
  <si>
    <t>Purple - K Type Dcp Powder</t>
  </si>
  <si>
    <t>POWDR-032</t>
  </si>
  <si>
    <t>Powder TEC D-Type</t>
  </si>
  <si>
    <t>POWDR-011</t>
  </si>
  <si>
    <t>SBC (SODIUM BICARBONATE)</t>
  </si>
  <si>
    <t>POWDR-015</t>
  </si>
  <si>
    <t>PBC (Potassium Bicarbonate)</t>
  </si>
  <si>
    <t>Valve Safety pin</t>
  </si>
  <si>
    <t>Syphon tube adaptor - PVC</t>
  </si>
  <si>
    <t>t</t>
  </si>
  <si>
    <t>u</t>
  </si>
  <si>
    <t>Bottom Base - 4KG</t>
  </si>
  <si>
    <t>BASE-001</t>
  </si>
  <si>
    <t>v</t>
  </si>
  <si>
    <t>MAP 50% LABLE - 4KG</t>
  </si>
  <si>
    <t>LABLE-085</t>
  </si>
  <si>
    <t>4KG LABEL MAP 50%</t>
  </si>
  <si>
    <t>w</t>
  </si>
  <si>
    <t>MAP 90% LABLE - 4KG</t>
  </si>
  <si>
    <t>LABLE-136</t>
  </si>
  <si>
    <t>4KG LABEL MAP 90%</t>
  </si>
  <si>
    <t>x</t>
  </si>
  <si>
    <t>O-Ring</t>
  </si>
  <si>
    <t>ABC 6 KG MAP90% UL STORE PRESSURE FIRE EXTINGUISHERS</t>
  </si>
  <si>
    <t>KFAHQ-6-UL90%</t>
  </si>
  <si>
    <t>KANEX ABC Type Fire Extinguisher Cap. 6 kg Filled with Mono Ammonium Phosphate Powder 90% UL Certified, Stored Pressure Type, UGTS Pressure Gauge, Gross Weight 8.9 Kg, Empty Weight 2.9 Kg, Can Height 530 mm, Diameter 150 ± 10mm, Discharge Time 24 Sec, Controllable discharge mechanism, Jet Range 5 Meters, Average Discharge is 90%, applicable on Class A,B &amp; C and electrically started Fire, A Rating- 6A, B Rating 183B, Can Construction : Deep drawn &amp; CO2 Mig welded, CE Marked Valve with inbuilt NRV &amp; Safety Release Provision, EPDM Rubber Hose with both end Aluminum clamped, Plastic base provided,  Internal Coating - Epoxy Powder coating, External Coating - Pure Polyester Powder coating (UV Resistant), Brass forged valves with safety Pin is of SS material, and Welding Procedure approved by TPI  with 6 G certification, Sheet metal thickness : 1.8 mm, Helium Leak Detection Tested, ISI Approved IS 15683:2018 and CE Certified.</t>
  </si>
  <si>
    <t>ABC 6 KG MAP90% SS BODY STORE PRESSURE FIRE EXTINGUISHERS</t>
  </si>
  <si>
    <t>KFASSHQ-6-90%</t>
  </si>
  <si>
    <t>KANEX ABC Type Fire Extinguisher Cap. 6 kg Filled with Mono Ammonium Phosphate Powder 90% (IS 4308), Stored Pressure Type, Smooth and polished stainless steel body UGTS Pressure Gauge, Gross Weight 8.9 Kg, Empty Weight 2.9 Kg, Can Height 550 mm, Diameter 150 ± 10mm, Discharge Time 24 Sec, Controllable discharge mechanism, Jet Range 5 Meters, Average Discharge is 90%, applicable on Class A,B &amp; C and electrically started Fire, A Rating- 6A, B Rating 183B, CE Marked Valve with inbuilt NRV &amp; Safety Release Provision, EPDM Rubber Hose with both end Aluminum clamped, Plastic base provided, Safety Pin is of SS material, Sheet metal thickness : 1.0 mm, Helium Leak Detection Tested, ISI Approved IS 15683:2018 and CE Certified.</t>
  </si>
  <si>
    <t>ABC 6 KG MAP50% SS BODY STORE PRESSURE FIRE EXTINGUISHERS</t>
  </si>
  <si>
    <t>KFASSHQ-6-50%</t>
  </si>
  <si>
    <t>ABC 6 KG MAP90% UL SS BODY STORE PRESSURE FIRE EXTINGUISHERS</t>
  </si>
  <si>
    <t>KFASSHQ-6-UL90%</t>
  </si>
  <si>
    <t>KANEX ABC Type Fire Extinguisher Cap. 6 kg Filled with Mono Ammonium Phosphate Powder 90% (UL listed), Stored Pressure Type, Smooth and polished stainless steel body UGTS Pressure Gauge, Gross Weight 8.9 Kg, Empty Weight 2.9 Kg, Can Height 550 mm, Diameter 150 ± 10mm, Discharge Time 24 Sec, Controllable discharge mechanism, Jet Range 5 Meters, Average Discharge is 90%, applicable on Class A,B &amp; C and electrically started Fire, A Rating- 6A, B Rating 183B, CE Marked Valve with inbuilt NRV &amp; Safety Release Provision, EPDM Rubber Hose with both end Aluminum clamped, Plastic base provided, Safety Pin is of SS material, Sheet metal thickness : 1.0 mm, Helium Leak Detection Tested, ISI Approved IS 15683:2018 and CE Certified.</t>
  </si>
  <si>
    <t>ABC Type 6Kg  Fire Extinguishers MAP50%</t>
  </si>
  <si>
    <t>KFARQ-6-50%</t>
  </si>
  <si>
    <t>KANEX ABC Type Fire Extinguisher Cap. 6 kg Filled with Mono Ammonium Phosphate Powder 50% confirms to IS 4308, Stored Pressure Type, UGTS Pressure Gauge, Gross Weight 8.9 Kg, Empty Weight 2.9 Kg, Can Height 530 mm, Diameter 150 ± 10mm, Discharge Time 24 Sec, Controllable discharge mechanism, Jet Range 5 Meters, Average Discharge is 90%, applicable on Class A,B &amp; C and electrically started Fire, Fire Rating 4A:144B, Can Construction : Deep drawn &amp; CO2 Mig welded, EPDM Rubber Hose with both end Aluminum clamped, Internal Coating - Epoxy Powder coating, External Coating - Pure Polyester Powder coating (UV Resistant), Brass forged valves with safety Pin is of SS material, Sheet metal thickness : 1.8 mm, ISI Approved IS 15683:2018.</t>
  </si>
  <si>
    <t>ABC Type 6Kg  Fire Extinguishers MAP90%</t>
  </si>
  <si>
    <t>KFARQ-6-90%</t>
  </si>
  <si>
    <t xml:space="preserve">KANEX ABC Type Fire Extinguisher Cap. 6 kg Filled with Mono Ammonium Phosphate Powder 90% confirms to IS 4308, Stored Pressure Type, UGTS Pressure Gauge, Gross Weight 8.9 Kg, Empty Weight 2.9 Kg, Can Height 530 mm, Diameter 150 ± 10mm, Discharge Time 24 Sec, Controllable discharge mechanism, Jet Range 5 Meters, Average Discharge is 90%, applicable on Class A,B &amp; C and electrically started Fire, Fire Rating 6A:183B, Can Construction : Deep drawn &amp; CO2 Mig welded, EPDM Rubber Hose with both end Aluminum clamped, Internal Coating - Epoxy Powder coating, External Coating - Pure Polyester Powder coating (UV Resistant), Brass forged valves with safety Pin is of SS material, Sheet metal thickness : 1.8 mm, ISI Approved IS 15683:2018. </t>
  </si>
  <si>
    <t>KFPRXSHQ-6</t>
  </si>
  <si>
    <t>ABC Type 6Kg Spares</t>
  </si>
  <si>
    <t>EN approved, Range 0-to 28 bar , Thread size M10X1.5</t>
  </si>
  <si>
    <t>PSPIPE-104</t>
  </si>
  <si>
    <t>Made up of Plastic, Length: 405 mm, OD: 16 mm, ID: 12 mm, Thread size: M16X1.5</t>
  </si>
  <si>
    <t>WBRKT-015</t>
  </si>
  <si>
    <t>Made up of PVC material and ID: 150 mm.</t>
  </si>
  <si>
    <t>POWDR-021</t>
  </si>
  <si>
    <t>Bottom Base - 6KG</t>
  </si>
  <si>
    <t>BASE-002</t>
  </si>
  <si>
    <t>MAP 50% LABLE - 6KG</t>
  </si>
  <si>
    <t>LABLE-086</t>
  </si>
  <si>
    <t>6KG LABEL MAP 50%</t>
  </si>
  <si>
    <t>MAP 90% LABLE - 6KG</t>
  </si>
  <si>
    <t>LABLE-137</t>
  </si>
  <si>
    <t>6KG LABEL MAP 90%</t>
  </si>
  <si>
    <t>ABC 9 KG MAP90% UL STORE PRESSURE FIRE EXTINGUISHERS</t>
  </si>
  <si>
    <t>KFAHQ-9-UL90%</t>
  </si>
  <si>
    <t>KANEX ABC Type Fire Extinguisher Cap. 9 kg Filled with Mono Ammonium Phosphate Powder 90% UL Certified,  Stored Pressure Type, UGTS Pressure Gauge, Gross Weight 13.3 Kg, Empty Weight 4.3 Kg, Can Height 575 mm, Diameter 180 ± 10mm, Discharge Time 31 Sec, Controllable discharge mechanism, Jet Range 6 Meters, Average Discharge is 90%, applicable on Class A,B &amp; C and electrically started Fire, A Rating- 6A, B Rating 233B, Can Construction : Deep drawn &amp; CO2 Mig welded, CE Marked Valve with inbuilt NRV &amp; Safety Release Provision, EPDM Rubber Hose with both end Aluminum clamped, Plastic base provided,  Internal Coating - Epoxy Powder coating, External Coating - Pure Polyester Powder coating (UV Resistant), Brass forged valves with safety Pin is of SS material, and Welding Procedure approved by TPI  with 6 G certification, Sheet metal thickness : 2.0 mm, Helium Leak Detection Tested, ISI Approved IS 15683:2018 and CE Certified.</t>
  </si>
  <si>
    <t>ABC Type 9Kg  Fire Extinguishers MAP50%</t>
  </si>
  <si>
    <t>KFARQ-9-50%</t>
  </si>
  <si>
    <t>KANEX ABC Type Fire Extinguisher Cap. 9 kg Filled with Mono Ammonium Phosphate Powder 50% confirms to IS 4308, Stored Pressure Type, UGTS Pressure Gauge, Gross Weight 13.3 Kg, Empty Weight 4.3 Kg, Can Height 575 mm, Diameter 180 ± 10mm, Discharge Time 31 Sec, Controllable discharge mechanism, Jet Range 6 Meters, Average Discharge is 90%, applicable on Class A,B &amp; C and electrically started Fire, Fire Rating 6A:183B , Can Construction : Deep drawn &amp; CO2 Mig welded, EPDM Rubber Hose with both end Aluminum clamped, Internal Coating - Epoxy Powder coating, External Coating - Pure Polyester Powder coating (UV Resistant), Brass forged valves with safety Pin is of SS material, Sheet metal thickness : 2.0 mm, ISI Approved IS 15683:2018.</t>
  </si>
  <si>
    <t>ABC Type 9Kg  Fire Extinguishers MAP90%</t>
  </si>
  <si>
    <t>KFARQ-9-90%</t>
  </si>
  <si>
    <t>KANEX ABC Type Fire Extinguisher Cap. 9 kg Filled with Mono Ammonium Phosphate Powder 90% confirms to IS 4308, Stored Pressure Type, UGTS Pressure Gauge, Gross Weight 13.3 Kg, Empty Weight 4.3 Kg, Can Height 575 mm, Diameter 180 ± 10mm, Discharge Time 31 Sec, Controllable discharge mechanism, Jet Range 6 Meters, Average Discharge is 90%, applicable on Class A,B &amp; C and electrically started Fire,  Fire Rating 6A:233B, Can Construction : Deep drawn &amp; CO2 Mig welded, EPDM Rubber Hose with both end Aluminum clamped, Internal Coating - Epoxy Powder coating, External Coating - Pure Polyester Powder coating (UV Resistant), Brass forged valves with safety Pin is of SS material, Sheet metal thickness : 2.0 mm, ISI Approved IS 15683:2018</t>
  </si>
  <si>
    <t>ABC Type 9Kg Spares</t>
  </si>
  <si>
    <t>PSPIPE-105</t>
  </si>
  <si>
    <t>Made up of Plastic, Length: 460 mm, OD: 16 mm, ID: 12 mm, Thread size: M16X1.5</t>
  </si>
  <si>
    <t>Brass Nozzle</t>
  </si>
  <si>
    <t>NOZAL-003</t>
  </si>
  <si>
    <t>Made up of Brass, Connection Thread size 3/8" BSP (F)</t>
  </si>
  <si>
    <t>WBRKT-016</t>
  </si>
  <si>
    <t>HOSE-002</t>
  </si>
  <si>
    <t>Made up of EPDM material, BP&gt; 55 bar, Length: 560 mm, ID: 12.5, OD: 19 mm, Thread Sizes: M14X1.5 (M), Nozzle is of PVC</t>
  </si>
  <si>
    <t>Made up of PVC material and ID: 180 mm.</t>
  </si>
  <si>
    <t>Bottom Base - 9KG</t>
  </si>
  <si>
    <t>BASE-003</t>
  </si>
  <si>
    <t>MAP 50% LABLE - 9KG</t>
  </si>
  <si>
    <t>LABLE-087</t>
  </si>
  <si>
    <t>9KG LABEL MAP 50%</t>
  </si>
  <si>
    <t>MAP 90% LABLE - 9KG</t>
  </si>
  <si>
    <t>LABLE-138</t>
  </si>
  <si>
    <t>9KG LABEL MAP 90%</t>
  </si>
  <si>
    <t>y</t>
  </si>
  <si>
    <t>UL LISTED FE36 CLEAN AGENT GAS BASE 2 KG SS BODY FIRE EXTINGUISHERS</t>
  </si>
  <si>
    <t>KCASSHQ-2-FE36</t>
  </si>
  <si>
    <t>KANEX 2 kg Clean Agent Fire Extinguisher filled with "Chemours "make UL listed &amp; FM Approved FE-36(HFC-236 fa) gas, Smooth and polished stainless steel body, Electrically nonconductive non corrosive, colorless and non-residual gas, Applicable for Classes A, B, C, and electrical fires, Approved with US EPA (environmental protection agency), listing under USA Signification New Alternative Policy ( SNAP), compliant with ASTM -D6541-11. UGTS Pressure Gauge, Gross Weight 3.6 Kg, empty Weight 1.6 Kg, Height 440mm, Diameter 110 ± 10mm, Discharge Time 12 Sec, Controllable discharge mechanism, Jet Range 3 Meters, Average Discharge is 95%, EPDM Rubber Hose with Special Aluminum Discharge Nozzle, CE Mark Valve with Safety Release Provision &amp; Safety pin is of SS material, Helium Leak Detection Tested, Fire rating 1A : 21B, FE36 having Zero Ozone Depletion Potential, Confirms to IS 15683, ISI &amp; CE marked.</t>
  </si>
  <si>
    <t>UL LISTED FE36 CLEAN AGENT GAS BASE 2 KG FIRE EXTINGUISHERS</t>
  </si>
  <si>
    <t>KCAHQ-2-FE36</t>
  </si>
  <si>
    <t>ANEX 2 kg Clean Agent Fire Extinguisher filled with "Chemours "make UL listed &amp; FM Approved FE-36(HFC-236 fa) gas, Electrically nonconductive non corrosive, colorless and non-residual gas, Applicable for Classes A, B, C, and electrical fires, Approved with US EPA (environmental protection agency), listing under USA Signification New Alternative Policy ( SNAP), compliant with ASTM -D6541-11. UGTS Pressure Gauge, Gross Weight 3.6 Kg, empty Weight 1.6 Kg, Height 380mm, Diameter 106 ± 10mm, Discharge Time 12 Sec, Controllable discharge mechanism, Jet Range 3 Meters, Average Discharge is 95%, Deep Drawn with MIG Welding technology, EPDM Rubber Hose with Special Aluminum Discharge Nozzle, External Coating Pure Polyester Powder coated (UV resistant), Internal Coating Epoxy Polyester Powder, CE Mark Valve with Safety Release Provision &amp; Safety pin is of SS material, Helium Leak Detection Tested, Fire rating 1A:21B (Factory tested as per UL rating of 5 B:C), FE36 having Zero Ozone Depletion Potential, and Welding Procedure approved by TPI  with 6 G certification. Confirms to  IS 15683:2018, ISI &amp; CE marked</t>
  </si>
  <si>
    <t>CLEAN AGENT (HFC Based ) 2 KG Fire Extinguishers</t>
  </si>
  <si>
    <t>KCARQ-2</t>
  </si>
  <si>
    <t>KANEX 2 kg Clean Agent Fire Extinguishers filled with HFC Based  gas electrically nonconductive non corrosive, colorless and non-residual gas, Applicable classes A, B, C, and electrical fires, UGTS Pressure Gauge, Gross Weight 3.6 Kg, empty Weight 1.6 Kg, Height 380mm, Diameter 106 ± 10mm, Discharge Time 12 Sec, Controllable discharge mechanism, Jet Range 3 Meters, Average Discharge is 95%, Deep Drawn with MIG Welding technology, EPDM Rubber Hose with Special Aluminum Discharge Nozzle, External Coating Pure Polyester Powder (UV resistant), Internal Coating Epoxy Polyester Powder, Brass forged valves with safety Pin is of SS material, Fire rating -1A:21B, Confirms to  IS 15683 &amp; ISI marked.</t>
  </si>
  <si>
    <t>CLEAN AGENT (HFC Based ) 2 KG Spares</t>
  </si>
  <si>
    <t>PGAGE-102</t>
  </si>
  <si>
    <t>Discharge hose</t>
  </si>
  <si>
    <t>AHOSE-001</t>
  </si>
  <si>
    <t>Made up of EPDM material, BP&gt; 55 bar, Length: 300 mm, ID: 12.5, OD: 19 mm, Thread Sizes: M14X1.5 (M)</t>
  </si>
  <si>
    <t>Wall mounting Bracket</t>
  </si>
  <si>
    <t>MOC=MS</t>
  </si>
  <si>
    <t>ALPIPE-124</t>
  </si>
  <si>
    <t>OD=16MM, ID=12MM, LENGTH=320MM,MOC=ALUMINUM</t>
  </si>
  <si>
    <t>Transparent lable - Front</t>
  </si>
  <si>
    <t>LABLE-108</t>
  </si>
  <si>
    <t>2KG CLEAN AGENT HFC236fa LABEL</t>
  </si>
  <si>
    <t>Bottom Base - 2KG</t>
  </si>
  <si>
    <t>UL LISTED FE36 CLEAN AGENT GAS BASE 4 KG SS BODY FIRE EXTINGUISHERS</t>
  </si>
  <si>
    <t>KCASSHQ-4-FE36</t>
  </si>
  <si>
    <t>KANEX 4 kg Clean Agent Fire Extinguisher filled with "Chemours "make UL listed &amp; FM Approved FE-36(HFC-236 fa) gas, Smooth and polished stainless steel body, Electrically nonconductive non corrosive, colorless and non-residual gas, Applicable for Classes  A, B, C, and electrical fires, approved with US EPA (environmental protection agency), listing under USA Signification New Alternative Policy ( SNAP), compliant with ASTM -D6541-11. UGTS Pressure Gauge, Gross Weight 6.3 Kg, empty Weight 2.3 Kg, Can Height 500mm, Diameter 140 ± 10mm, Discharge Time 14 Sec, Controllable discharge mechanism, Jet Range 3.5 Meters, Average Discharge is 95%, EPDM Rubber Hose with Special Aluminum Discharge Nozzle, CE Mark Valve with Safety Release Provision &amp; Safety pin is of SS material, Helium Leak Detection Tested, Fire rating 2A : 34B, FE-36 having Zero Ozone Depletion Potential, Confirms to IS 15683, ISI &amp; CE marked.</t>
  </si>
  <si>
    <t>UL LISTED FE36 CLEAN AGENT GAS BASE 4 KG FIRE EXTINGUISHERS</t>
  </si>
  <si>
    <t>KCAHQ-4-FE36</t>
  </si>
  <si>
    <t>KANEX 4 kg Clean Agent Fire Extinguisher filled with "Chemours "make UL listed &amp; FM Approved FE-36(HFC-236 fa) gas, Electrically nonconductive non corrosive, colorless and non-residual gas, Applicable for Classes  A, B, C, and electrical fires, approved with US EPA (environmental protection agency), listing under USA Signification New Alternative Policy ( SNAP) &amp; also approved by UL, compliant with ASTM -D6541-11. UGTS Pressure Gauge, Gross Weight 6.7 Kg, empty Weight 2.7 Kg, Can Height 490mm, Diameter 140 ± 10mm, Discharge Time 14 Sec, Controllable discharge mechanism, Jet Range 3.5 Meters, Average Discharge is 95%, Deep Drawn with MIG Welding technology, EPDM Rubber Hose with Special Aluminum Discharge Nozzle, External Coting Pure Polyester Powder (UV resistant), CE Mark Valve with Safety Release Provision &amp; Safety pin is of SS material, Helium Leak Detection Tested, Fire rating 2A : 34B (Factory tested as per UL rating of 1A, 10B:C),. FE-36 having zero ozone depletion potential, and Welding Procedure approved by TPI  with 6 G certification. Confirms to  IS 15683, ISI &amp; CE marked.</t>
  </si>
  <si>
    <t>CLEAN AGENT (HFC Based ) 4 KG Fire Extinguishers</t>
  </si>
  <si>
    <t>KCARQ-4</t>
  </si>
  <si>
    <t>KANEX 4 kg Clean Agent Fire Extinguishers filled with HFC Based gas electrically nonconductive non corrosive, colorless and non-residual gas, Applicable classes A, B, C, and electrical fires, UGTS Pressure Gauge, Gross Weight 6.7 Kg, empty Weight 2.7 Kg, Can Height 490mm, Diameter 140 ± 10mm, Discharge Time 14 Sec, Controllable discharge mechanism, Jet Range 3.5 Meters, Average Discharge is 95%, Deep Drawn with MIG Welding technology, EPDM Rubber Hose with Special Aluminum Discharge Nozzle, External Coting Pure Polyester Powder (UV resitant), Internal Coating Epoxy Polyester Powder,  Brass forged valves with safety Pin is of SS, Fire rating 2A : 34B. Confirms to  IS 15683 &amp; ISI marked</t>
  </si>
  <si>
    <t>CLEAN AGENT (HFC Based ) 4 KG Spares</t>
  </si>
  <si>
    <t>Nozzle</t>
  </si>
  <si>
    <t>NOZAL-041</t>
  </si>
  <si>
    <t>Made up of Aluminium Connection Thread size 3/8" BSP (F)</t>
  </si>
  <si>
    <t>ASHOSE-002</t>
  </si>
  <si>
    <t>Transparent Label - 4KG</t>
  </si>
  <si>
    <t>LABLE-109</t>
  </si>
  <si>
    <t>4KG CLEAN AGENT HFC236fa LABEL</t>
  </si>
  <si>
    <t>ALPIPE-122</t>
  </si>
  <si>
    <t>OD=16MM, ID=12MM, LENGTH=370MM,MOC=ALUMINUM</t>
  </si>
  <si>
    <t>UL LISTED FE36 CLEAN AGENT GAS BASE 6 KG SS BODY FIRE EXTINGUISHERS</t>
  </si>
  <si>
    <t>KCASSHQ-6-FE36</t>
  </si>
  <si>
    <t>KANEX 6 kg Clean Agent Fire Extinguisher filled with "Chemours "make UL listed &amp; FM Approved FE-36(HFC-236 fa) gas.Smooth and polished stainless steel body, Electrically nonconductive non corrosive, colorless and non-residual gas, Applicable for Classes  A, B, C, and electrical fires, approved with US EPA (environmental protection agency), listing under USA Signification New Alternative Policy ( SNAP) &amp; also approved by UL, compliant with ASTM -D6541-11. UGTS Pressure Gauge, Gross Weight 8.9 Kg, empty Weight 2.9 Kg, Can Height 530mm, Diameter 150 ± 10mm, Discharge Time 22 Sec, Controllable discharge mechanism, Jet Range 4 Meters, Average Discharge is 95%,, EPDM Rubber Hose with Special Aluminum Discharge Nozzle, CE Mark Valve with Safety Release Provision &amp; Safety pin is of SS material, Helium Leak Detection Tested,  Fire rating 2A : 55B (Factory tested as per UL rating of  2A: 10B:C), FE-36 having zero ozone depletion potential, . Confirms to  IS 15683, ISI &amp; CE marked.</t>
  </si>
  <si>
    <t>UL LISTED FE36 CLEAN AGENT GAS BASE6 KG FIRE EXTINGUISHERS</t>
  </si>
  <si>
    <t>KCAHQ-6-FE36</t>
  </si>
  <si>
    <t>KANEX 6 kg Clean Agent Fire Extinguisher filled with "Chemours "make UL listed &amp; FM Approved FE-36(HFC-236 fa) gas. Electrically nonconductive non corrosive, colorless and non-residual gas, Applicable for Classes  A, B, C, and electrical fires, approved with US EPA (environmental protection agency), listing under USA Signification New Alternative Policy ( SNAP) &amp; also approved by UL, compliant with ASTM -D6541-11. UGTS Pressure Gauge, Gross Weight 8.9 Kg, empty Weight 2.9 Kg, Can Height 530mm, Diameter 150 ± 10mm, Discharge Time 22 Sec, Controllable discharge mechanism, Jet Range 4 Meters, Average Discharge is 95%, Deep Drawn with MIG Welding technology, EPDM Rubber Hose with Special Aluminum Discharge Nozzle, External Coting Pure Polyester Powder (UV resistant), Internal Coating Epoxy Polyester Powder, CE Mark Valve with Safety Release Provision &amp; Safety pin is of SS material, Helium Leak Detection Tested,  Fire rating 2A : 55B (Factory tested as per UL rating of  2A: 10B:C), FE-36 having zero ozone depletion potential, and Welding Procedure approved by TPI  with 6 G certification. Confirms to  IS 15683, ISI &amp; CE marked.</t>
  </si>
  <si>
    <t>CLEAN AGENT (HFC Based ) 6 KG Fire Extinguishers</t>
  </si>
  <si>
    <t>KCARQ-6</t>
  </si>
  <si>
    <t>KANEX 6 kg Clean Agent Fire Extinguisher filled with HFC Based gas, Electrically nonconductive non corrosive, colorless and non-residual gas, Applicable classes A, B, C, and electrical fires, UGTS Pressure Gauge, Gross Weight 8.9 Kg, empty Weight 2.9 Kg, Can Height 530mm, Diameter 150 ± 10mm, Discharge Time 22 Sec, Controllable discharge mechanism, Jet Range 4 Meters, Average Discharge is 95%, Deep Drawn with MIG Welding technology, EPDM Rubber Hose with Special Aluminum Discharge Nozzle, External Coting Pure Polyester Powder (UV resistant), Internal Coating Epoxy Polyester Powder,  Brass forged valves with safety Pin is of SS, Fire rating 2A : 55B. Confirms to  IS 15683 &amp; ISI marked</t>
  </si>
  <si>
    <t>CLEAN AGENT (HFC Based ) 6 KG Spares</t>
  </si>
  <si>
    <t xml:space="preserve">Discharge hose </t>
  </si>
  <si>
    <t xml:space="preserve">Made up of PVC material and ID: 150 mm- For SS </t>
  </si>
  <si>
    <t>BELT-002</t>
  </si>
  <si>
    <t>Made up of PVC material and ID: 150 mm- For MS</t>
  </si>
  <si>
    <t>Transparent Label - 6KG</t>
  </si>
  <si>
    <t>LABLE-111</t>
  </si>
  <si>
    <t>6KG CLEAN AGENT HFC236fa LABEL</t>
  </si>
  <si>
    <t>ALPIPE-123</t>
  </si>
  <si>
    <t>OD=16MM, ID=12MM, LENGTH=405MM,MOC=ALUMINUM</t>
  </si>
  <si>
    <t>WCO2 6 LTR. SS BODY FIRE EXTINGUISHERS</t>
  </si>
  <si>
    <t>KFWSSHQ-6</t>
  </si>
  <si>
    <t>KANEX 6 ltr. Water type stored pressure Fire Extinguisher filled with water of TDS 3 to 4 PPM, Smooth and polished stainless steel body, Applicable fire class A,  UGTS Pressure Gauge, Gross Weight 8 Kg, empty Weight 2.9 Kg, Can Height 530 mm, Diameter 150 ± 10mm, Discharge Time 22 Sec, Controllable discharge mechanism, Jet Range 5 Meters, Average Discharge is 95%, Can Construction : Deep drawn &amp; CO2 Mig welded, Controllable discharge mechanism with EPDM Hose &amp; Nozzle, CE Marked Valve with inbuilt NRV &amp; Safety Release Provision, safety Pin is of SS material, and. Sheet metal thickness : 1.8 mm, Construction as per IS 15683:2018, CE Marked.</t>
  </si>
  <si>
    <t>WCO2 9 LTR. SS BODY FIRE EXTINGUISHERS</t>
  </si>
  <si>
    <t>KFWSSHQ-9</t>
  </si>
  <si>
    <t>KANEX 9 ltr. Water type stored pressure Fire Extinguisher filled with water of TDS 3 to 4 PPM, Smooth and polished stainless steel body, Applicable fire class A, UTGS Pressure Gauge, Gross Weight 12 Kg, empty weight 4.3 Kg, Can Height 575mm, Diameter 180 ± 10mm, Discharge Time 35 Sec, Controllable discharge mechanism, Jet Range 7 Meters, Average Discharge is 95%, applicable on Class A, Factory tested Fire Rating- 4A,  CE Marked Valve with inbuilt NRV &amp; Safety Release Provision, safety Pin is of SS material,, Controllable discharge mechanism with EPDM Hose &amp; Nozzle, Internal Coating – Plastic Lining, Sheet metal thickness : 2mm, costruction as per IS 15683:2018, CE Marked.</t>
  </si>
  <si>
    <t>Water Co2 9Ltr Stored Pressure Fire Extinguishers</t>
  </si>
  <si>
    <t>KFWSRQ-9</t>
  </si>
  <si>
    <t xml:space="preserve">KANEX 9 ltr. Water type stored pressure Fire Extinguisher filled with water of TDS 3 to 4 PPM, Applicable fire class A, UTGS Pressure Gauge, Gross Weight 12 Kg, empty weight 4.3 Kg, Can Height 575mm, Diameter 180 ± 10mm, Discharge Time 35 Sec, Controllable discharge mechanism, Jet Range 7 Meters, Average Discharge is 95%, applicable on Class A, Fire Rating- 3A, Can Construction : Deep drawn &amp; CO2 Mig welded, Brass forged valve with safety Pin is of SS material, Controllable discharge mechanism with EPDM Hose &amp; Nozzle, Internal Coating – Plastic Lining, External Coating - Pure Polyester Powder coating (UV Resistant), Sheet metal thickness : 2mm, costruction as per IS 15683:2018 and ISI Marked.  </t>
  </si>
  <si>
    <t>Water 9 Ltr Stored Pressure Spares</t>
  </si>
  <si>
    <t xml:space="preserve">Squeeze grip Valves </t>
  </si>
  <si>
    <t>PSPIPE-106</t>
  </si>
  <si>
    <t>HOSE-005</t>
  </si>
  <si>
    <t>S.S Safety Clip</t>
  </si>
  <si>
    <t>Made up of PVC material and ID: 180 mm. For-SS.</t>
  </si>
  <si>
    <t>BELT-003</t>
  </si>
  <si>
    <t>Made up of PVC material and ID: 180 mm. For-MS.</t>
  </si>
  <si>
    <t>RM-539</t>
  </si>
  <si>
    <t>Transparent lable - 9LTR</t>
  </si>
  <si>
    <t>LABLE-102</t>
  </si>
  <si>
    <t>9LTR WATER STORED PRESSURE LABEL</t>
  </si>
  <si>
    <t>Water Co2 9Ltr Cartridge Type Fire Extinguishers</t>
  </si>
  <si>
    <t>KFWCRQ-9</t>
  </si>
  <si>
    <t>KANEX 9 ltr. Fire Extinguisher Water type cartridge operated. Applicable fire class A,UTGS Pressure Gauge, Gross Weight 13 Kg, empty weight 5.3 Kg, Can Height 585mm, Diameter 180 ± 10mm, Discharge Time 35 Sec, Controllable discharge mechanism, Jet Range 7 Meters, Average Discharge is 95%, Fire Rating- 3A, Can Construction : Deep drawn &amp; CO2 Mig welded, CE Marked Valve with inbuilt NRV &amp; Safety Release Provision, Controllable discharge mechanism with EPDM Hose &amp; Nozzle, CO2 gas Cartridge of 60 gm. Internal Plastic Lining and External Coating - Pure Polyester Powder coating (UV Resistant), Sheet metal thickness : 2 mm, Construction as per IS 15683:2018 and ISI Marked</t>
  </si>
  <si>
    <t>Water Co2 9 Ltr Cartridge Type Spares</t>
  </si>
  <si>
    <t xml:space="preserve">Squeeze grip cartridge Valves </t>
  </si>
  <si>
    <t>DVLV-103</t>
  </si>
  <si>
    <t>Valve body made up of Brass ( IS 6912), Thread Sizes M74X2, outlet connection thread sizes M14X1.5, with following sub parts Plunger is of Brass, O ring (60X3.55 mm)  Handle &amp; lever of MS powder coated. Additionally CE marking.</t>
  </si>
  <si>
    <t>CO2 Gas Cartridge 60 gm.</t>
  </si>
  <si>
    <t>KCR-60</t>
  </si>
  <si>
    <t xml:space="preserve">Body made up of MS Seamless pipes of OD 38 mm, Nuts of thread size M18.6 (LH) confirms to IS 4947 and ISI marked </t>
  </si>
  <si>
    <t xml:space="preserve">Syphone Pipe </t>
  </si>
  <si>
    <t>JBRKT-001</t>
  </si>
  <si>
    <t>Transparent Lable</t>
  </si>
  <si>
    <t>LABLE-106</t>
  </si>
  <si>
    <t>9LTR WATER CARTRIDGE PRESSURE LABEL</t>
  </si>
  <si>
    <t>Wco2 45 ltr Fire Extinguishers</t>
  </si>
  <si>
    <t>KFWRQ-45</t>
  </si>
  <si>
    <t>KANEX 45 ltr.(NON-ISI)  Water type Fire Extinguisher  Applicable fire class A, Can Height 1000mm, Diameter 310 mm, Controllable Discharge mechanism, Discharge Time min. 30-160 Sec, Jet Range 9 Meters, Average Discharge is 90%, Fitted with EPDM Hose with SS spring of 300mm to avoid kink (4 meter long) &amp; Air aspirated Nozzle, CO2 gas Cartridge of 300 grams. Confirms to IS 4947,  External Pure polyester (UV Resistant) and Internal Epoxy polyester powder coated, Brass forged cap, and Welding Procedure approved by TPI with 6G certification. Construction requirement reference standard as per IS 16018:2012.</t>
  </si>
  <si>
    <t>Plunger type Cap</t>
  </si>
  <si>
    <t>CAP-003</t>
  </si>
  <si>
    <t>Rubber washer - Cap</t>
  </si>
  <si>
    <t>RM-380</t>
  </si>
  <si>
    <t>KCR-300</t>
  </si>
  <si>
    <t xml:space="preserve">Body made up of MS Seamless pipes of OD 51 mm, Nuts of thread size M26.8 (LH) confirms to IS 4947 and ISI marked </t>
  </si>
  <si>
    <t>Aluminum Nozzle</t>
  </si>
  <si>
    <t>NOZAL-008</t>
  </si>
  <si>
    <t>MOC=ALUMINUM, Orifice / Dia of Hole For Flow= 3.5MM</t>
  </si>
  <si>
    <t>3/8" Ball valve - Brass</t>
  </si>
  <si>
    <t>RM-090</t>
  </si>
  <si>
    <t>BALL VALVE 3/8''</t>
  </si>
  <si>
    <t>Drain cap</t>
  </si>
  <si>
    <t>CAP-006</t>
  </si>
  <si>
    <t>OD=52.5MM, ID=46MM, EFFECTIVE LENGTH OF THREAD=15MM, MOC=BRASS</t>
  </si>
  <si>
    <t>Trolley wheel</t>
  </si>
  <si>
    <t>TRLYWHL-003</t>
  </si>
  <si>
    <t>WHEEL DIA=200MM, WIDTH=50MM, MOC=SOLID RUBBER</t>
  </si>
  <si>
    <t>LABLE-148</t>
  </si>
  <si>
    <t>45LTR WATER CARTRIDGE OPERATED LABEL</t>
  </si>
  <si>
    <t>AR-AFFF MECHANICAL FOAM TYPE 6 LTR. FIRE EXTINGUISHERS</t>
  </si>
  <si>
    <t>KFMSHQ-6-AR</t>
  </si>
  <si>
    <t xml:space="preserve">KANEX 6 ltr. Mechanical Foam stored pressure type Fire Extinguisher filled with AR-AFFF Foam confirms to IS 4989 (Part-II). Applicable fire class A &amp; B, UGTS Pressure Gauge, Gross Weight 8 Kg, empty Weight 2.9 Kg, Can Height 530 mm, Diameter 150 ± 10mm, Discharge Time 22 Sec, Controllable discharge mechanism, Jet Range 5 Meters, Average Discharge is 95%, Factory Tested Fire Ratings-2A &amp; 34B (Factory tested EN3 rating 13A : 144B), Can Construction : Deep drawn &amp; CO2 Mig welded, Controllable discharge mechanism with EPDM Hose &amp; Air aspirated Nozzle, External Pure polyester powder coated (UV resistant) and Internal Plastic lining, CE Marked Valve with inbuilt NRV &amp; Safety Release Provision, safety Pin is of SS material, and Welding Procedure approved by TPI  with 6 G certification. Sheet metal thickness : 1.8 mm, CE Marked.                                           </t>
  </si>
  <si>
    <t>AR-AFFF MECHANICAL FOAM TYPE 9 LTR. FIRE EXTINGUISHERS</t>
  </si>
  <si>
    <t>KFMSHQ-9-AR</t>
  </si>
  <si>
    <t>KANEX 9 ltr. Mechanical Foam stored pressure type Fire Extinguisher filled with AR-AFFF Foam confirms to IS 4989 (Part-II). Applicable fire class A &amp; B, UTGS Pressure Gauge, Gross Weight 12 Kg, empty weight 4.3 Kg, Can Height 575mm, Diameter 180 ± 10mm, Discharge Time 35 Sec, Controllable discharge mechanism, Jet Range 7 Meters, Average Discharge is 95%, Fire Rating- 4A:144B (Factory tested EN3 rating 27A : 183B), Can Construction : Deep drawn &amp; CO2 Mig welded, Controllable discharge mechanism with EPDM Hose &amp; Air aspirated Nozzle, External Pure polyester powder coated (UV resistant) and Internal Plastic lining, CE Marked Valve with inbuilt NRV &amp; Safety Release Provision, Sheet metal thickness : 2 mm, As per IS 15683:2018, ISI &amp; CE Marked.</t>
  </si>
  <si>
    <t>AR-AFFF MECHANICAL FOAM TYPE 6 LTR.SS BODY FIRE EXTINGUISHERS</t>
  </si>
  <si>
    <t>KFMSSHQ-6-AR</t>
  </si>
  <si>
    <t xml:space="preserve">KANEX 6 ltr. Mechanical Foam stored pressure type Fire Extinguisher filled with AR-AFFF Foam confirms to IS 4989 (Part-II). Smooth and polished stainless steel body, Applicable fire class A &amp; B, UGTS Pressure Gauge, Gross Weight 8 Kg, empty Weight 2.9 Kg, Can Height 530 mm, Diameter 150 ± 10mm, Discharge Time 22 Sec, Controllable discharge mechanism, Jet Range 5 Meters, Average Discharge is 95%, Can , Controllable discharge mechanism with EPDM Hose &amp; Air aspirated Nozzle, Internal Plastic lining, CE Marked Valve with inbuilt NRV &amp; Safety Release Provision, safety Pin is of SS material, and Welding Procedure approved by TPI  with 6 G certification. Sheet metal thickness : 1.8 mm, CE Marked. 1 Years Warranty                                           </t>
  </si>
  <si>
    <t>AR-AFFF MECHANICAL FOAM TYPE 9 LTR.SS BODY FIRE EXTINGUISHERS</t>
  </si>
  <si>
    <t>KFMSSHQ-9-AR</t>
  </si>
  <si>
    <t>KANEX 9 ltr. Mechanical Foam stored pressure type Fire Extinguisher filled with AR-AFFF Foam confirms to IS 4989 (Part-II). Smooth and polished stainless steel body, Applicable fire class A &amp; B, UTGS Pressure Gauge, Gross Weight 12 Kg, empty weight 4.3 Kg, Can Height 630mm, Diameter 180 ± 10mm, Discharge Time 35 Sec, Controllable discharge mechanism, Jet Range 7 Meters, Average Discharge is 95%, Factory tested 4A:144B, , Controllable discharge mechanism with EPDM Hose &amp; Air aspirated Nozzle, Internal Plastic lining, CE Marked Valve with inbuilt NRV &amp; Safety Release Provision, Sheet metal thickness : 2 mm, Construction as per IS 15683:2018, ISI and CE Marked, 1 Years Warranty</t>
  </si>
  <si>
    <t>M.Foam 9Ltr Stored Pressure Fire Extinguishers</t>
  </si>
  <si>
    <t>KFMSRQ-9</t>
  </si>
  <si>
    <t xml:space="preserve">KANEX 9 ltr. Mechanical Foam stored pressure type Fire Extinguisher filled with AFFF Foam confirms to IS 4989 (Part-II). Applicable fire class A &amp; B, UTGS Pressure Gauge, Gross Weight 12 Kg, empty weight 4.3 Kg, Can Height 575mm, Diameter 180 ± 10mm, Discharge Time 35 Sec, Controllable discharge mechanism, Jet Range 7 Meters, Average Discharge is 95%, Fire Rating- 4A:144B, Can Construction : Deep drawn &amp; CO2 Mig welded, Controllable discharge mechanism with EPDM Hose &amp; Air aspirated Nozzle, External Pure polyester powder coated (UV resistant) and Internal Plastic lining, Brass forged valves with safety Pin is of SS material, Sheet metal thickness : 2 mm, As pe IS 15683:2018 and ISI Marked. </t>
  </si>
  <si>
    <t>M.Foam 9Ltr Stored Pressure Spares</t>
  </si>
  <si>
    <t>Wall mounting Bracket for 9 Ltr</t>
  </si>
  <si>
    <t>HOSE-003</t>
  </si>
  <si>
    <t xml:space="preserve">Made up of EPDM material, BP&gt; 55 bar, Length: 560 mm, ID: 12.5, OD: 19 mm, Thread Sizes: Valve Outlet M14X1.5 (M) Nozzle connector 3/8" BSP (M)  </t>
  </si>
  <si>
    <t>PVC Nozzle</t>
  </si>
  <si>
    <t>NOZAL-005</t>
  </si>
  <si>
    <t>NOZAL-007</t>
  </si>
  <si>
    <t>MFOAM 9 Ltr AL Nozzle</t>
  </si>
  <si>
    <t>SYPHON TUBE ADAPTOR , MOC=PVC</t>
  </si>
  <si>
    <t>Valve safety Pin</t>
  </si>
  <si>
    <t>MRIFIL-001</t>
  </si>
  <si>
    <t>MRIFIL-005</t>
  </si>
  <si>
    <t>Transparent lable - 9Ltr</t>
  </si>
  <si>
    <t>LABLE-100</t>
  </si>
  <si>
    <t>MFOAM 9LTR STORED PRESSURE LABEL</t>
  </si>
  <si>
    <t>M.Foam 9Ltr Cartridge Type Fire Extinguishers</t>
  </si>
  <si>
    <t>KFMCRQ-9</t>
  </si>
  <si>
    <t>KANEX 9 ltr. Mechanical Foam Cartridge type Fire Extinguishers filled with AFFF Foam confirms to IS 4989 (Part-II). Applicable fire class A &amp; B, Applicable fire class A, Gross Weight 13 Kg, empty weight 5.3 Kg, Can Height 585mm, Diameter 180 ± 10mm, Controllable discharge mechanism, Discharge Time 35 Sec, Jet Range 7 Meters, Average Discharge is 95%, Fire Rating-  4A &amp; 144B, Can Construction : Deep drawn &amp; CO2 Mig welded, CE Marked Valve with Safety Release Provision, Controllable discharge mechanism with EPDM Hose &amp; Air aspirated Nozzle, CO2 gas Cartridge of 60 gm. Confirms to IS 4947, External Pure polyester powder coated (UV Resistant) and Internal Plastic lining, Sheet metal thickness : 2 mm, As per 15683:2018, ISI Marked</t>
  </si>
  <si>
    <t>M.Foam 9Ltr Cartridge Type Spares</t>
  </si>
  <si>
    <t>Tamper Seal (Ball Seal)</t>
  </si>
  <si>
    <t>Discharge hose with Nozzle</t>
  </si>
  <si>
    <t>Made up of EPDM material, BP&gt; 55 bar, Length: 465 mm, ID: 12.5, OD: 19 mm, Thread Sizes: Valve Outlet M14X1.5 (M). Nozzle is of PVC.</t>
  </si>
  <si>
    <t>Valve Safety pin for DCP</t>
  </si>
  <si>
    <t>RM-500</t>
  </si>
  <si>
    <t>EPDM Hose - 6 &amp; 9 LTR</t>
  </si>
  <si>
    <t>OD=19MM, ID=12.5MM,LENGTH=465MM,MOC=EPDM</t>
  </si>
  <si>
    <t>Transparent Label - 9Ltr</t>
  </si>
  <si>
    <t>LABLE-104</t>
  </si>
  <si>
    <t>MFOAM 9 LTR CARTRIDGE OPERATED LABEL</t>
  </si>
  <si>
    <t>Bottom Base - 9LTR</t>
  </si>
  <si>
    <t>M.Foam 45Ltr Fire Extinguishers ( Earlier it was 50 ltr. )</t>
  </si>
  <si>
    <t>KFMRQ-45</t>
  </si>
  <si>
    <t>KANEX 45 ltr. Mechanical Foam type Fire Extinguisher  filled with AFFF Foam (6%), Applicable fire class A&amp;B, Can Height 1000mm, Diameter 310 mm, Controllable Discharge mechanism, Discharge Time min. 30-160 Sec, Jet Range 9 Meters, Average Discharge is 90%, Fitted with EPDM Hose with SS spring of 300mm to avoid kink (4 meter long) &amp; Air aspirated Nozzle, CO2 gas Cartridge of 300 grams. Confirms to IS 4947,  External Pure polyester (UV Resistant) and Internal Epoxy polyester powder coated, Brass forged cap, and Welding Procedure approved by TPI with 6G certification. Construction requirement reference standard IS 16018:2012,Fire rating 20A:233B</t>
  </si>
  <si>
    <t>M.Foam 45Ltr Spares</t>
  </si>
  <si>
    <t>Cap</t>
  </si>
  <si>
    <t>Made up of Brass (Confirms to IS 319), G-3 inch BSP threaded, thickness 4 mm (aprx.). subparts Plunger made up of Brass (IS 319), Spring is of SS, piercer is of SS (IS 6258)</t>
  </si>
  <si>
    <t xml:space="preserve">Cap Washer </t>
  </si>
  <si>
    <t>Nitryle Rubber OD:88 mm. ID:62 mm. Thickness: 3 mm.</t>
  </si>
  <si>
    <t>CO2 Gas Cartridge Capacity: 300 gm.</t>
  </si>
  <si>
    <t xml:space="preserve">Discharge Hose </t>
  </si>
  <si>
    <t>HOSE-007</t>
  </si>
  <si>
    <t xml:space="preserve">Made up of EPDM material, BP&gt; 55 bar, Length: 4 m, ID: 12.5, OD: 19 mm, Thread Sizes: Outlet connector 1/2" BSP (M) Nozzle connector 3/8" BSP (M)  </t>
  </si>
  <si>
    <t>MRIFIL-002</t>
  </si>
  <si>
    <t>Safety Clip</t>
  </si>
  <si>
    <t>RM-230</t>
  </si>
  <si>
    <t xml:space="preserve">Made up of SS </t>
  </si>
  <si>
    <t>Trolley Wheel</t>
  </si>
  <si>
    <t>Made up of Solid Rubber of Size: 250 X 50 X 25mm.</t>
  </si>
  <si>
    <t>OD=52.5MM,ID=46MM,LENGTH OF THREAD=15MM, MOC=BRASS</t>
  </si>
  <si>
    <t>Rubber washer - Drain plug</t>
  </si>
  <si>
    <t>RM-636</t>
  </si>
  <si>
    <t xml:space="preserve">DRAIN PLUG BRASS WITH RUBBER WASHER </t>
  </si>
  <si>
    <t xml:space="preserve">BALL VALVE 3/8" </t>
  </si>
  <si>
    <t>MOC=ALUMINUM, Orifice / Dia of Hole For Flow=3.5MM</t>
  </si>
  <si>
    <t>Transparent Lable - 45 LTR</t>
  </si>
  <si>
    <t>LABLE-171</t>
  </si>
  <si>
    <t>MFOAM 45LTR CARTRIDGE OPERATED LABEL</t>
  </si>
  <si>
    <t xml:space="preserve">Mfoam 60 Ltr. </t>
  </si>
  <si>
    <t>KFMRQ-60</t>
  </si>
  <si>
    <t>KANEX 60 ltr. Mechanical water type Fire Extinguisher, Applicable fire class A &amp; B, Can Height 1200mm, Diameter 310 mm, Controllable Discharge mechanism, Discharge Time min. 30-120 Sec, Jet Range 8 Meters, Average Discharge is 90%, Fitted with EPDM Hose with SS spring of 300mm to avoid kink (4 meter long) &amp; Air aspirated Nozzle, CO2 gas Cartridge of 300 grams. Confirms to IS 4947,  External Pure polyester (UV Resistant) and Internal Epoxy polyester powder coated, Brass forged cap, and Welding Procedure approved by TPI with 6G certification. Construction requirement reference standard IS 16018:2012,Fire rating 20A:233B</t>
  </si>
  <si>
    <t>DARIN PLUG BRASS WITH RUBBER WASHER</t>
  </si>
  <si>
    <t>BALL VALVE 3/8"</t>
  </si>
  <si>
    <t>Transparent Lable - 60 LTR</t>
  </si>
  <si>
    <t>LABLE-179</t>
  </si>
  <si>
    <t>MFOAM 60LTR CARTRIDGE OPERATED LABEL</t>
  </si>
  <si>
    <t>MECHANICAL FOAM TROLLY MOUNTED 90 LTR. FIRE EXTINGUISHER</t>
  </si>
  <si>
    <t>KFMRQ-90</t>
  </si>
  <si>
    <t>KANEX 90 ltr. Mechanical Foam type Fire Extinguisher  filled with AFFF Foam (6%), Applicable fire class A&amp;B, Can Height 1020mm, Diameter 480 mm, Controllable Discharge mechanism, Discharge Time min. 40-180 Sec, Jet Range 10 Meters, Average Discharge is 90%, Fitted with EPDM Hose with SS spring of 300mm to avoid kink (5 meter long) &amp; Air aspirated Nozzle, CO2 gas Cylinder of 2 kg. Confirms to IS 7285 &amp; PESO Approved, Can Construction : Deep drawn &amp; CO2 Mig welded, External Pure polyester (UV Resistant) and Internal Epoxy polyester powder coated, Brass forged cap, and Welding Procedure approved by TPI with 6G certification. Construction requirement reference standard IS 14951:2001.</t>
  </si>
  <si>
    <t>MECHANICAL FOAM TROLLY MOUNTED 100 LTR. FIRE EXTINGUISHER</t>
  </si>
  <si>
    <t>KFMRQ-100</t>
  </si>
  <si>
    <t xml:space="preserve">KANEX 100 ltr. Mechanical Foam type Fire Extinguisher  filled with AFFF Foam (6%), Applicable fire class A&amp;B, Can Height 1020mm, Diameter 480 mm, Controllable Discharge mechanism, Discharge Time min. 40-180 Sec, Jet Range 10 Meters, Average Discharge is 90%, Fitted with EPDM Hose with SS spring of 300mm to avoid kink (5 meter long) &amp; Air aspirated Nozzle, CO2 gas Cylinder of 2 kg. Confirms to IS 7285 &amp; PESO Approved, Can Construction : Deep drawn &amp; CO2 Mig welded, External Pure polyester (UV Resistant) and Internal Epoxy polyester powder coated, Brass forged cap, and Welding Procedure approved by TPI with 6G certification. </t>
  </si>
  <si>
    <t>MECHANICAL FOAM TROLLY MOUNTED 135 LTR. FIRE EXTINGUISHER</t>
  </si>
  <si>
    <t>KFMRQ-135</t>
  </si>
  <si>
    <t>KANEX 135 ltr. Mechanical Foam type Fire Extinguisher  filled with AFFF Foam (6%), Applicable fire class A&amp;B, Can Height 1320mm, Diameter 480 mm, Controllable Discharge mechanism, Discharge Time min. 40-180 Sec, Jet Range 10 Meters, Average Discharge is 90%, Fitted with EPDM Hose with SS spring of 300mm to avoid kink (5 meter long) &amp; Air aspirated Nozzle, CO2 gas Cylinder of 2 kg. Confirms to IS 7285 &amp; PESO Approved, Can Construction : Deep drawn &amp; CO2 Mig welded, External Pure polyester (UV Resistant) and Internal Epoxy polyester powder coated, Brass forged cap, and Welding Procedure approved by TPI with 6G certification.</t>
  </si>
  <si>
    <t>MECHANICAL FOAM TROLLY MOUNTED 150 LTR. FIRE EXTINGUISHER</t>
  </si>
  <si>
    <t>KFMRQ-150</t>
  </si>
  <si>
    <t>KANEX 150 ltr. Mechanical Foam type Fire Extinguisher  filled with AFFF Foam (6%), Applicable fire class A&amp;B, Can Height 1320mm, Diameter 480 mm, Controllable Discharge mechanism, Discharge Time min. 40-180 Sec, Jet Range 10 Meters, Average Discharge is 90%, Fitted with EPDM Hose with SS spring of 300mm to avoid kink (5 meter long) &amp; Air aspirated Nozzle, CO2 gas Cylinder of 2 kg. Confirms to IS 7285 &amp; PESO Approved, Can Construction : Deep drawn &amp; CO2 Mig welded, External Pure polyester (UV Resistant) and Internal Epoxy polyester powder coated, Brass forged cap, and Welding Procedure approved by TPI with 6G certification.</t>
  </si>
  <si>
    <t>CO2 2 KG ALUMINIUM BODY FIRE EXTINGUISHERS</t>
  </si>
  <si>
    <t>KFCHQ-2-AL</t>
  </si>
  <si>
    <t>KANEX  2 kg CO2 High Pressure Portable Fire Extinguisher, Aluminium Body, filled with CO2 Gas as per IS 15222, Control discharge mechanism fitted with 1 Meter Wire Braided Hose &amp; Flat Horn with Diffuser Nozzle  for dispersed discharge of CO2, Discharge Time 12 Sec, Average Discharge is 98%, Applicable on Class B, C and electrically started Fire, Fire Rating Factory tested up to 13B, Internal coating is not applicable &amp; External coating is of enamel spray painting, Powder Coated Handle, Valve Confirm to IS 3224 ISI Marked, CO2 Cylinders are PESO approved, CE marked,</t>
  </si>
  <si>
    <t>Co2 2Kg Fire Extinguishers</t>
  </si>
  <si>
    <t>KFCRQ-2</t>
  </si>
  <si>
    <t>KANEX  2 kg CO2 High Pressure portable Fire Extinguisher, filled with CO2 Gas as per IS 15222, Gross Weight 8.2, empty weight 6.2 Kg, Control discharge mechanism fitted with  Bend pipe and Discharge Horn, Discharge Time 9 Sec, Average Discharge is 95%, Applicable on Class B, C and electrically started Fire, Fire Rating 21B, Internal coating is not applicable &amp; External coating is of enamel spray painting, Powder Coated Handle, Valve Confirm to IS 3224 ISI Marked, bearing ISI mark. CO2 Cylinder construction: hot spinning by seamless pipes &amp; bearing ISI mark, Body confirms to IS 7285 and PESO APPROVED, Extinguishers confirmed to IS 15683:2018 and ISI maked</t>
  </si>
  <si>
    <t xml:space="preserve">Co2 2 Kg Squeeze Grip type Fire Extinguishers  </t>
  </si>
  <si>
    <t>KFCSQZRQ-2</t>
  </si>
  <si>
    <t>KANEX  2 kg CO2 High Pressure portable Fire Extinguisher, filled with CO2 Gas as per IS 15222, Gross Weight 8.2, empty weight 6.2 Kg, Control discharge mechanism fitted with  Bend pipe and Discharge Horn, Discharge Time 9 Sec, Average Discharge is 95%, Applicable on Class B, C and electrically started Fire, Fire Rating 21B, Internal coating is not applicable &amp; External coating is of enamel spray painting, Powder Coated Handle, Squeeze Grip type Valve Confirm to IS 3224 ISI Marked, bearing ISI mark. CO2 Cylinder construction: hot spinning by seamless pipes &amp; bearing ISI mark, Body confirms to IS 7285 and PESO APPROVED, Extinguishers confirmed to IS 15683:2018</t>
  </si>
  <si>
    <t>Co2 2Kg Spares</t>
  </si>
  <si>
    <t>Valves ISI Marked [IS:3224] Wheel Type</t>
  </si>
  <si>
    <t>CVLV-101</t>
  </si>
  <si>
    <t>Made up of Brass- confirms to IS 3224, Valve Inlet -25.4 mm (Type 4, Size 2), Valve outlet- W 21.8X1.814 RH EXT (Outlet No. 7)</t>
  </si>
  <si>
    <t>Syphone tube</t>
  </si>
  <si>
    <t>ALPIPE-102</t>
  </si>
  <si>
    <t>Aluminium- L: 380 mm, OD: 9.5 mm, ID:6 mm. Thread 3/8" BSP</t>
  </si>
  <si>
    <t>Bend Pipe</t>
  </si>
  <si>
    <t>BNDPIPE-002</t>
  </si>
  <si>
    <t>Bend pipe for Co2 1,2,3kg [MS]</t>
  </si>
  <si>
    <t>Discharge Horn</t>
  </si>
  <si>
    <t>HORN-004</t>
  </si>
  <si>
    <t xml:space="preserve">Made up of polyethylene (Non conductor of electriicity) material and Thread size 1/4" BSP </t>
  </si>
  <si>
    <t>Lock Ring</t>
  </si>
  <si>
    <t>RM-001</t>
  </si>
  <si>
    <t>Made up of Plastic</t>
  </si>
  <si>
    <t>Lock Pin</t>
  </si>
  <si>
    <t>RM-002</t>
  </si>
  <si>
    <t>Made up of MS</t>
  </si>
  <si>
    <t>Carrying Handle-Cylinder make RAMA</t>
  </si>
  <si>
    <t>HNDLE-007</t>
  </si>
  <si>
    <t>MS powder coated</t>
  </si>
  <si>
    <t>Aluminum Wheel (Valve)</t>
  </si>
  <si>
    <t>RM-108</t>
  </si>
  <si>
    <t xml:space="preserve">Operating wheel </t>
  </si>
  <si>
    <t>Wall Bracket</t>
  </si>
  <si>
    <t>WBRKT-004</t>
  </si>
  <si>
    <t>MS powder coated and withstands a static load requirements of IS 15683 load requirements</t>
  </si>
  <si>
    <t>Carrying Handle Cylinder make EKC</t>
  </si>
  <si>
    <t>HNDLE-008</t>
  </si>
  <si>
    <t>MOC=MS,Diameter of Handle Pipe=22MM, Diameter oF Hole for Mounting=11MM</t>
  </si>
  <si>
    <t xml:space="preserve">Transparent lable - CO2 2kg </t>
  </si>
  <si>
    <t>LABLE-093</t>
  </si>
  <si>
    <t>CO2- 2KG LABEL</t>
  </si>
  <si>
    <t>L</t>
  </si>
  <si>
    <t xml:space="preserve">Squeeze Grip Type Valve </t>
  </si>
  <si>
    <t>CVLV-102</t>
  </si>
  <si>
    <t>Squeeze Grip type valve</t>
  </si>
  <si>
    <t>Co2 3Kg Fire Extinguishers</t>
  </si>
  <si>
    <t>KFCRQ-3</t>
  </si>
  <si>
    <t>KANEX 3 kg CO2 High Pressure Portable Fire Extinguisher, filled with Co2 Gas as per IS 15222, Gross Weight 11.4, empty weight 8.4 Kg, Control discharge mechanism fitted with Bend pipe and Discharge Horn, Discharge Time 11 Sec, Average Discharge is 95%, Applicable on Class B, C and electrically started Fire, Fire Rating 34B, Internal coating is not applicable &amp; External coating is of enamel spray painting, Powder Coated Handle, Valve Confirm to IS 3224 ISI Marked, bearing ISI mark. CO2 Cylinder construction: hot spinning by seamless pipes &amp; bearing ISI mark, Body confirms to IS 7285 and PESO APPROVED, Extinguishers confirmed to IS 15683:2018 and ISI maked</t>
  </si>
  <si>
    <t>Co2 3Kg Spares</t>
  </si>
  <si>
    <t>Valves ISI Marked [IS:3224]</t>
  </si>
  <si>
    <t>ALPIPE-103</t>
  </si>
  <si>
    <t>Aluminium- L: 325 mm, OD: 9.5 mm, ID:6 mm. Thread 3/8" BSP</t>
  </si>
  <si>
    <t>MS powder coated and withstands a Static load requirements of IS 15683.</t>
  </si>
  <si>
    <t xml:space="preserve">Transparent lable - CO2 3kg </t>
  </si>
  <si>
    <t>LABLE-127</t>
  </si>
  <si>
    <t>CO2- 3KG LABEL</t>
  </si>
  <si>
    <t>CO2 4.5 KG ALUMINIUM BODY FIRE EXTINGUISHERS</t>
  </si>
  <si>
    <t>KFCHQ-4.5-AL</t>
  </si>
  <si>
    <t>KANEX  4.5 kg CO2 High Pressure Portable Fire Extinguisher, Aluminium Body, filled with CO2 Gas as per IS 15222, Control discharge mechanism fitted with 1 Meter Wire Braided Hose &amp; Flat Horn with Diffuser Nozzle  for dispersed discharge of CO2, Discharge Time 12 Sec, Average Discharge is 98%, Applicable on Class B, C and electrically started Fire, Fire Rating 55B, Internal coating is not applicable &amp; External coating is of enamel spray painting, Powder Coated Handle, Valve Confirm to IS 3224 ISI Marked, CO2 Cylinder construction: Body confirms to IS 15660 &amp; bearing ISI mark, also Approved by Lloyds Register India and PESO approved, Extinguishers Confirms to IS 15683, ISI &amp; CE marked,</t>
  </si>
  <si>
    <t>Co2 4.5Kg Fire Extinguishers</t>
  </si>
  <si>
    <t>KFCRQ-4.5</t>
  </si>
  <si>
    <t xml:space="preserve">KANEX  4.5 kg CO2 High Pressure Portable Fire Extinguisher, filled with Co2 Gas as per IS 15222, Gross Weight 16.4, empty weight 11.9 Kg, Control discharge mechanism fitted with 1 Meter Wire Braided Hose &amp; Flat Horn with Diffuser Nozzle  for dispersed discharge of CO2, Discharge Time 12 Sec, Average Discharge is 95%, Applicable on Class B, C and electrically started Fire, Fire Rating 55B, Internal coating is not applicable &amp; External coating is of enamel spray painting, Powder Coated Handle, Valve Confirm to IS 3224 ISI Marked, CO2 Cylinder construction: hot spinning by seamless pipes &amp; bearing ISI mark, Body confirms to IS 7285 and PESO APPROVED, Extinguishers confirmed to IS 15683:2018 and ISI maked. </t>
  </si>
  <si>
    <t>KFCSQZRQ-4.5</t>
  </si>
  <si>
    <t>KANEX  4.5 kg CO2 High Pressure Portable Fire Extinguisher, filled with Co2 Gas as per IS 15222, Gross Weight 16.4, empty weight 11.9 Kg, Control discharge mechanism fitted with 1 Meter Wire Braided Hose &amp; Flat Horn with Diffuser Nozzle  for dispersed discharge of CO2, Discharge Time 12 Sec, Average Discharge is 95%, Applicable on Class B, C and electrically started Fire, Fire Rating 55B, Internal coating is not applicable &amp; External coating is of enamel spray painting, Powder Coated Handle, Squeeze Grip type Valve Confirm to IS 3224 ISI Marked, CO2 Cylinder construction: hot spinning by seamless pipes &amp; bearing ISI mark, Body confirms to IS 7285 and PESO APPROVED, Extinguishers confirmed to IS 15683:2018 and ISI marked.</t>
  </si>
  <si>
    <t>Co2 4.5Kg Spares</t>
  </si>
  <si>
    <t>Valves ISI Marked [ IS : 3224 ]</t>
  </si>
  <si>
    <t>ALPIPE-104</t>
  </si>
  <si>
    <t>Aluminium- L: 516 mm, OD: 9.5 mm, ID:6 mm. Thread 3/8" BSP</t>
  </si>
  <si>
    <t>Discharge Hose</t>
  </si>
  <si>
    <t>HOSE-015</t>
  </si>
  <si>
    <t xml:space="preserve">Wire braided, BP&gt; 275 bar, Length: 1000 mm, ID: 10 mm,  Thread Sizes: Outlet connector 7/8 UNF, Horn connector 1/4" BSP (M)  </t>
  </si>
  <si>
    <t>HORN-001</t>
  </si>
  <si>
    <t>Made up of polyethylene (Non conductor of electriicity) material and Thread size 1/4" BSP (F) with Diffuser Nozzles.</t>
  </si>
  <si>
    <t>Carrying Handle</t>
  </si>
  <si>
    <t>HNDLE-009</t>
  </si>
  <si>
    <t>MS powder coated and withstands a static load requirements of IS 15683.</t>
  </si>
  <si>
    <t>J</t>
  </si>
  <si>
    <t>Round horn</t>
  </si>
  <si>
    <t>HORN-002</t>
  </si>
  <si>
    <t>MOC=PVC, ROUND HORN, Orifice / Dia of Hole For Flow= 10MM</t>
  </si>
  <si>
    <t>Transparent lable - CO2 4.5kg</t>
  </si>
  <si>
    <t>LABLE-094</t>
  </si>
  <si>
    <t>4.5KG CO2 LABEL</t>
  </si>
  <si>
    <t>Co2 6.5Kg Fire Extinguishers</t>
  </si>
  <si>
    <t>KFCRQ-6.5</t>
  </si>
  <si>
    <t>KANEX  6.5 kg CO2 High Pressure trolly mounted Fire Extinguisher, filled with Co2 Gas as per IS 15222, Gross Weight 25 Kg, empty weight 18.5 Kg, Control discharge mechanism fitted with 1.5 Meter Wire Braided Hose &amp; Flat Horn with Diffuser Nozzle for dispersed discharge of CO2, Discharge Time 25 Sec, Average Discharge is 95%, applicable on Class B, C and electrically started Fire, Internal coating is not applicable &amp; External coating is of enamel spray painting, Valve Confirm to IS 3224 ISI Marked, CO2 Cylinder construction: hot spinning by seamless pipes &amp; bearing ISI mark, Body confirms to IS 7285 and PESO APPROVED, Extinguishers confirmed to IS 16018:2012 and ISI maked. Fire Rating: 55B</t>
  </si>
  <si>
    <t>Co2 6.5Kg Spares</t>
  </si>
  <si>
    <t>HOSE-016</t>
  </si>
  <si>
    <t>Made up of polyethylene (Non conductor of electriicity) material and Thread size 1/4" BSP (F),with Diffuser Nozzles.</t>
  </si>
  <si>
    <t>Mobile Trolley - 6.5KG</t>
  </si>
  <si>
    <t>TROLY-002</t>
  </si>
  <si>
    <t>Wheel</t>
  </si>
  <si>
    <t>TRLYWHL-001</t>
  </si>
  <si>
    <t>Solid Rubber of Size 150X50X25 mm</t>
  </si>
  <si>
    <t>Transparent lable - 6.5 KG</t>
  </si>
  <si>
    <t>LABLE-096</t>
  </si>
  <si>
    <t>CO2 - 6.5KG LABEL</t>
  </si>
  <si>
    <t>Aluminum Syphon tube - 6.5KG</t>
  </si>
  <si>
    <t>ALPIPE-105</t>
  </si>
  <si>
    <t>MOC=ALUMINUM, OD=9.5MM, ID=6.5MM, LENGTH=750MM</t>
  </si>
  <si>
    <t>Co2 9Kg Fire Extinguishers</t>
  </si>
  <si>
    <t>KFCRQ-9</t>
  </si>
  <si>
    <t>KANEX 9 kg CO2 High Pressure trolly mounted Fire Extinguisher, filled with Co2 Gas as per IS 15222, Gross Weight 36 Kg, empty weight 27 Kg, Control discharge mechanism fitted with minimum 1.5 Meter Wire Braided Hose &amp; Flat Horn with Diffuser Nozzle for dispersed discharge of CO2, Discharge Time 30 Sec, Average Discharge is 95%, applicable on Class B, C and electrically started Fire, Internal coating is not applicable &amp; External coating is of enamel spray painting, Valve Confirm to IS 3224 ISI Marked, CO2 Cylinder construction: hot spinning by seamless pipes &amp; bearing ISI mark, Body confirms to IS 7285 and PESO APPROVED, Extinguishers confirmed to IS 16018:2012 and ISI maked. Fire Rating: 55B</t>
  </si>
  <si>
    <t>Co2 9Kg Spares</t>
  </si>
  <si>
    <t xml:space="preserve">Wire braided, BP&gt; 275 bar, Length: 2000 mm, ID: 10 mm,  Thread Sizes: Outlet connector 7/8 UNF, Horn connector 1/4" BSP (M)  </t>
  </si>
  <si>
    <t>Made up of polyethylene (Non conductor of electriicity) material and Thread size 1/4" BSP (F), with Diffuser Nozzles.</t>
  </si>
  <si>
    <t>Mobile Trolley - 9KG</t>
  </si>
  <si>
    <t>TROLY-003</t>
  </si>
  <si>
    <t>Transparent lable - 9 KG</t>
  </si>
  <si>
    <t>LABLE-145</t>
  </si>
  <si>
    <t>9KG CO2 LABEL</t>
  </si>
  <si>
    <t>Aluminum Syphon tube - 9KG</t>
  </si>
  <si>
    <t>ALPIPE-106</t>
  </si>
  <si>
    <t>MOC=ALUMINUM, OD=9.5MM, ID=6.5MM, LENGTH=1005MM</t>
  </si>
  <si>
    <t>Co2 22.5Kg Fire Extinguishers</t>
  </si>
  <si>
    <t>KFCRQ-22.5</t>
  </si>
  <si>
    <t>KANEX  22.5 kg CO2 High Pressure trolly mounted Fire Extinguisher, filled with Co2 Gas as per IS 15222, Gross Weight 66 Kg, empty weight 43.5 Kg, Control discharge mechanism fitted with minimum 1.5 Meter Wire Braided Hose &amp; Flat Horn with Diffuser Nozzle for dispersed discharge of CO2, Discharge Time 37 Sec, Average Discharge is 95%, applicable on Class B, C and electrically started Fire, Internal coating is not applicable &amp; External coating is of enamel spray painting, Valve Confirm to IS 3224 ISI Marked, CO2 Cylinder construction: hot spinning by seamless pipes &amp; bearing ISI mark, Body confirms to IS 7285 and PESO APPROVED, Extinguishers confirmed to IS 16018:2012 and ISI maked. Fire Rating: 89B</t>
  </si>
  <si>
    <t>Co2 22.5Kg Spares</t>
  </si>
  <si>
    <t>HOSE-017</t>
  </si>
  <si>
    <t xml:space="preserve">Wire braided, BP&gt; 275 bar, Length: 5000 mm, ID: 10 mm,  Thread Sizes: Outlet connector 7/8 UNF, Horn connector 1/4" BSP (M)  </t>
  </si>
  <si>
    <t>Made up of SS</t>
  </si>
  <si>
    <t>Mobile Trolley - 22.5KG</t>
  </si>
  <si>
    <t>TROLY-004</t>
  </si>
  <si>
    <t>TRLYWHL-002</t>
  </si>
  <si>
    <t>Transparent lable - 22.5 KG</t>
  </si>
  <si>
    <t>LABLE-097</t>
  </si>
  <si>
    <t>CO2 22.5KG LABEL</t>
  </si>
  <si>
    <t>Aluminum Syphon tube - 22.5KG</t>
  </si>
  <si>
    <t>ALPIPE-107</t>
  </si>
  <si>
    <t>MOC=ALUMINUM, OD=9.5MM, ID=6.5MM, LENGTH=890MM</t>
  </si>
  <si>
    <t>ABC 4 KG MAP90% UL CARTRIDGE OPERATED FIRE EXTINGUISHERS</t>
  </si>
  <si>
    <t>KFDHQ-4-UL90%</t>
  </si>
  <si>
    <t>DCP Store pressure Type 4Kg Fire Extinguishers SBC Powder</t>
  </si>
  <si>
    <t>KFSRQ-4-S</t>
  </si>
  <si>
    <t xml:space="preserve">KANEX SBC Type Fire Extinguisher Cap. 4 kg Filled with Sodium Bi Carbonate Dry powder confirms to IS 4308, Stored Pressure Type, UGTS Pressure Gauge, Gross Weight 6.6 Kg, Empty Weight 2.6 Kg, Can Height 490mm, Diameter 140 ± 10mm, Discharge Time 18 Sec, Controllable discharge mechanism, Jet Range 3 Meters, Average Discharge is 90%, applicable on Class A,B &amp; C and electrically started Fire, Can Construction : Deep drawn &amp; CO2 Mig welded, EPDM Rubber Hose with both end Aluminum clamped, Internal Coating - Epoxy Powder coating, External Coating - Pure Polyester Powder coating (UV Resistant), Brass forged valves with safety Pin is of SS material, Sheet metal thickness : 1.8 mm </t>
  </si>
  <si>
    <t>DCP Store pressure Type 4Kg Fire Extinguishers PBC Powder</t>
  </si>
  <si>
    <t>KFSRQ-4-P</t>
  </si>
  <si>
    <t>KANEX PBC Type Fire Extinguisher Cap. 4 kg Filled with Pottasium Bi Carbonate Dry powder confirms to IS 4308, Stored Pressure Type, UGTS Pressure Gauge, Gross Weight 6.6 Kg, Empty Weight 2.6 Kg, Can Height 490mm, Diameter 140 ± 10mm, Discharge Time 18 Sec, Controllable discharge mechanism, Jet Range 3 Meters, Average Discharge is 90%, applicable on Class A,B &amp; C and electrically started Fire, Can Construction : Deep drawn &amp; CO2 Mig welded, EPDM Rubber Hose with both end Aluminum clamped, Internal Coating - Epoxy Powder coating, External Coating - Pure Polyester Powder coating (UV Resistant), Brass forged valves with safety Pin is of SS material, Sheet metal thickness : 1.8 mm.</t>
  </si>
  <si>
    <t>DCP Cartridge Type 4Kg Fire Extinguishers SBC Powder</t>
  </si>
  <si>
    <t>KFDRQ-4-S</t>
  </si>
  <si>
    <t>"KANEX" DCP type Fire extinguisher cap. 4 Kg. filled with SBC powder confirms to IS 4308 Applicable classes of fire B &amp; C, Gross Weight 7.3 Kg, empty Weight 3.3 Kg, Can Height 510mm, Diameter 140 ± 10mm, CO2 gas Cartridge of 120 gm confirms to IS 4947, Controllable discharge mechanism with EPDM Hose &amp; Open Nozzle, Discharge Time 15 Sec, Jet Range 4 Meters, Average Discharge is 90%, Fire rating: B Rating 183B, Can Construction : Deep drawn &amp; MIG Welding technology, CE Marked Brass forged Squeeze grip type valves with Auto safety release at 24 bar (About 950 gm. wt.)  and safety Pin is of SS material,  Internal Coating - Epoxy Powder coating, External Coating - Pure Polyester Powder coating (UV Resistant), Sheet metal thickness : 1.8 mm, Confirms to IS 15683:2018 and ISI Marked.</t>
  </si>
  <si>
    <t>DCP Cartridge Type 4Kg Fire Extinguishers PBC Powder</t>
  </si>
  <si>
    <t>KFDRQ-4-P</t>
  </si>
  <si>
    <t>"KANEX" DCP type Fire extinguisher cap. 4 Kg. filled with PBC powder confirms to IS 4308 Applicable classes of fire B &amp; C, Gross Weight 7.3 Kg, empty Weight 3.3 Kg, Can Height 510mm, Diameter 140 ± 10mm, CO2 gas Cartridge of 120 gm confirms to IS 4947, Controllable discharge mechanism with EPDM Hose &amp; Open Nozzle, Discharge Time 15 Sec, Jet Range 4 Meters, Average Discharge is 90%, Fire rating: B Rating 183B, Can Construction : Deep drawn &amp; MIG Welding technology, CE Marked Brass forged Squeeze grip type valves with Auto safety release at 24 bar (About 950 gm. wt.)  and safety Pin is of SS material,  Internal Coating - Epoxy Powder coating, External Coating - Pure Polyester Powder coating (UV Resistant), Sheet metal thickness : 1.8 mm, Confirms to IS 15683:2018 and ISI Marked</t>
  </si>
  <si>
    <t>DCP 4 Kg Fire Extinguishers  MAP50%</t>
  </si>
  <si>
    <t>KFDRQ-4-50%</t>
  </si>
  <si>
    <t>"KANEX" DCP type Fire extinguisher cap. 4 Kg. filled with Mono Ammonium Phosphate Powder 50% confirm to IS 4308 Applicable fire classes A, B &amp; C, Gross Weight 7.3 Kg, empty Weight 3.3 Kg, Can Height 510mm, Diameter 140 ± 10mm, CO2 gas Cartridge of 120 gm confirms to IS 4947, Controllable discharge mechanism with EPDM Hose &amp; Open Nozzle, Discharge Time 15 Sec, Jet Range 4 Meters, Average Discharge is 90%, Fire rating- 3A:89B, Can Construction : Deep drawn &amp; MIG Welding technology, CE Marked Brass forged Squeeze grip type valves with Auto safety release at 24 bar and safety Pin is of SS material,  Internal Coating - Epoxy Powder coating, External Coating - Pure Polyester Powder coating and Welding Procedure approved by TPI  with 6 G certification. Sheet metal thickness : 1.8 mm, Confirms to IS 15683:2018 and ISI Marked</t>
  </si>
  <si>
    <t>DCP 4 Kg Fire Extinguishers  MAP90%</t>
  </si>
  <si>
    <t>KFDRQ-4-90%</t>
  </si>
  <si>
    <t>"KANEX" DCP type Fire extinguisher cap. 4 Kg. filled with Mono Ammonium Phosphate Powder 90% confirm to IS 4308 Applicable fire classes A, B &amp; C, Gross Weight 7.3 Kg, empty Weight 3.3 Kg, Can Height 510mm, Diameter 140 ± 10mm, CO2 gas Cartridge of 120 gm confirms to IS 4947, Controllable discharge mechanism with EPDM Hose &amp; Open Nozzle, Discharge Time 15 Sec, Jet Range 4 Meters, Average Discharge is 90%, Fire rating- 4A:144B, Can Construction : Deep drawn &amp; MIG Welding technology, CE Marked Brass forged Squeeze grip type valves with Auto safety release at 24 bar and safety Pin is of SS material,  Internal Coating - Epoxy Powder coating, External Coating - Pure Polyester Powder coating and Welding Procedure approved by TPI  with 6 G certification. Sheet metal thickness : 1.8 mm, Confirms to IS 15683:2018 and ISI Marked</t>
  </si>
  <si>
    <t>DCP Cartridge and Store Pressure Type 4Kg Spares</t>
  </si>
  <si>
    <t>CO2 Gas Cartridge 120 gm.</t>
  </si>
  <si>
    <t>KCR-120</t>
  </si>
  <si>
    <t>Syphone Pipe Inlet</t>
  </si>
  <si>
    <t>ALPIPE-115</t>
  </si>
  <si>
    <t>Made up of Aluminium, Length: 310 mm, OD: 8 mm, ID: 6 mm, Thread size: M8</t>
  </si>
  <si>
    <t>Syphone Pipe outlet</t>
  </si>
  <si>
    <t xml:space="preserve">PSPIPE-103 </t>
  </si>
  <si>
    <t>J-Bracket for Cartridge type Fire extinguisher</t>
  </si>
  <si>
    <t>Valve Safety pin (Stored pressure)</t>
  </si>
  <si>
    <t>Outer Plastic Syphon tube - 4KG (Stored pressure)</t>
  </si>
  <si>
    <t>MOC=PVC, OD=16MM, ID=12MM, LENGTH=370MM</t>
  </si>
  <si>
    <t>Fluorescent Plastic Ring ABC (Black</t>
  </si>
  <si>
    <t>MOC=PVC, ID=37.4MM</t>
  </si>
  <si>
    <t>Lable BC Powder - 4KG</t>
  </si>
  <si>
    <t>LABLE-098</t>
  </si>
  <si>
    <t>BC TYPE 4KG - LABEL</t>
  </si>
  <si>
    <t>Pressure Gauge.(Stored pressure)</t>
  </si>
  <si>
    <t>z</t>
  </si>
  <si>
    <t>MAP Powder LABLE - 4KG (Cartridge pressure)</t>
  </si>
  <si>
    <t>LABLE-139</t>
  </si>
  <si>
    <t>ABC TYPE 4KG- LABEL</t>
  </si>
  <si>
    <t>ABC 6 KG MAP90% UL CARTRIDGE OPERATED FIRE EXTINGUISHERS</t>
  </si>
  <si>
    <t>KFDHQ-6-UL90%</t>
  </si>
  <si>
    <t>DCP Store pressure Type 6Kg Fire Extinguishers SBC Powder</t>
  </si>
  <si>
    <t>KFSRQ-6-S</t>
  </si>
  <si>
    <t xml:space="preserve">KANEX SBC Type Fire Extinguisher Cap. 6 kg Filled with SBC POWDER confirms to IS 4308,Stored Pressure Type, UGTS Pressure Gauge, Gross Weight 8.9 Kg, Empty Weight 2.9 Kg, Can Height 530 mm, Diameter 150 ± 10mm, Discharge Time 24 Sec, Controllable discharge mechanism, Jet Range 5 Meters, Average Discharge is 90%, applicable on Class B &amp; C and electrically started Fire, Fire Rating 183B, Can Construction : Deep drawn &amp; CO2 Mig welded, EPDM Rubber Hose with both end Aluminum clamped, Internal Coating - Epoxy Powder coating, External Coating - Pure Polyester Powder coating (UV Resistant), Brass forged valves with safety Pin is of SS material, Sheet metal thickness : 1.8 mm, ISI Approved IS 15683:2018. </t>
  </si>
  <si>
    <t>DCP Store pressure Type 6Kg Fire Extinguishers PBC Powder</t>
  </si>
  <si>
    <t>KFSRQ-6-P</t>
  </si>
  <si>
    <t>KANEX PBC Type Fire Extinguisher Cap. 6 kg Filled with Pottasium Bi Carbonate Dry powder confirms to IS 4308, Stored Pressure Type, UGTS Pressure Gauge, Gross Weight 6.6 Kg, Empty Weight 2.6 Kg, Can Height 490mm, Diameter 140 ± 10mm, Discharge Time 18 Sec, Controllable discharge mechanism, Jet Range 3 Meters, Average Discharge is 90%, applicable on Class B &amp; C and electrically started Fire, Fire Rating 183B, Can Construction : Deep drawn &amp; CO2 Mig welded, EPDM Rubber Hose with both end Aluminum clamped, Internal Coating - Epoxy Powder coating, External Coating - Pure Polyester Powder coating (UV Resistant), Brass forged valves with safety Pin is of SS material, Sheet metal thickness : 1.8 mm ,ISI Approved IS 15683:2018</t>
  </si>
  <si>
    <t>DCP Cartridge Type 6Kg Fire Extinguishers SBC Powder</t>
  </si>
  <si>
    <t>KFDRQ-6-S</t>
  </si>
  <si>
    <t>"KANEX" DCP type Fire extinguisher cap. 6 Kg. filled with SBC powder confirms to IS 4308 Applicable classes of fire B &amp; C, Gross Weight 10.3 Kg, empty Weight 4.3 Kg, Can Height 540mm, Diameter 150 ± 10mm, CO2 gas Cartridge of 120 gm confirms to IS 4947, Controllable discharge mechanism with EPDM Hose &amp; Open Nozzle, Discharge Time 20 Sec, Jet Range 4.5 Meters, Average Discharge is 90%, Fire rating: B Rating 183B, Can Construction : Deep drawn &amp; MIG Welding technology, CE Marked Brass forged Squeeze grip type valves with Auto safety release at 24 bar (About 950 gm. wt.) and safety Pin is of SS material,  Internal Coating - Epoxy Powder coating, External Coating - Pure Polyester Powder coating (UV Resistant), Sheet metal thickness : 1.8 mm, Confirms to IS 15683:2018 and ISI Marked</t>
  </si>
  <si>
    <t>DCP Cartridge Type 6Kg Fire Extinguishers PBC Powder</t>
  </si>
  <si>
    <t>KFDRQ-6-P</t>
  </si>
  <si>
    <t>"KANEX" DCP type Fire extinguisher cap. 6 Kg. filled with PBC powder confirms to IS 4308 Applicable classes of fire B &amp; C, Gross Weight 10.3 Kg, empty Weight 4.3 Kg, Can Height 540mm, Diameter 150 ± 10mm, CO2 gas Cartridge of 120 gm confirms to IS 4947, Controllable discharge mechanism with EPDM Hose &amp; Open Nozzle, Discharge Time 20 Sec, Jet Range 4.5 Meters, Average Discharge is 90%, Fire rating: B Rating 183B, Can Construction : Deep drawn &amp; MIG Welding technology, CE Marked Brass forged Squeeze grip type valves with Auto safety release at 24 bar (About 950 gm. wt.) and safety Pin is of SS material,  Internal Coating - Epoxy Powder coating, External Coating - Pure Polyester Powder coating (UV Resistant), Sheet metal thickness : 1.8 mm, Confirms to IS 15683:2018 and ISI Marked.</t>
  </si>
  <si>
    <t>DCP 6 Kg Fire Extinguishers  MAP50%</t>
  </si>
  <si>
    <t>KFDRQ-6-50%</t>
  </si>
  <si>
    <t>"KANEX" DCP type Fire extinguisher cap. 6 Kg. filled with Mono Ammonium Phosphate Powder 50% confirm to IS 4308 Applicable fire classes AB &amp; C, Gross Weight 10.3 Kg, empty Weight 4.3 Kg, Can Height 540mm, Diameter 150 ± 10mm, CO2 gas Cartridge of 120 gm confirms to IS 4947, Controllable discharge mechanism with EPDM Hose &amp; Open Nozzle, Discharge Time 20 Sec, Jet Range 4.5 Meters, Average Discharge is 90%, Fire rating-4A:144B, Can Construction : Deep drawn &amp; MIG Welding technology, CE Marked Brass forged Squeeze grip type valves with Auto safety release at 24 bar (About 950 gm. wt.) and safety Pin is of SS material,  Internal Coating - Epoxy Powder coating, External Coating - Pure Polyester Powder coating (UV Resistant) and Welding Procedure approved by TPI  with 6 G certification. Sheet metal thickness : 1.8 mm, Confirms to IS 15683:2018 and ISI Marked,</t>
  </si>
  <si>
    <t>DCP 6 Kg Fire Extinguishers  MAP90%</t>
  </si>
  <si>
    <t>KFDRQ-6-90%</t>
  </si>
  <si>
    <t>"KANEX" DCP type Fire extinguisher cap. 6 Kg. filled with Mono Ammonium Phosphate Powder 90% confirm to IS 4308 Applicable fire classes AB &amp; C, Gross Weight 10.3 Kg, empty Weight 4.3 Kg, Can Height 540mm, Diameter 150 ± 10mm, CO2 gas Cartridge of 120 gm confirms to IS 4947, Controllable discharge mechanism with EPDM Hose &amp; Open Nozzle, Discharge Time 20 Sec, Jet Range 4.5 Meters, Average Discharge is 90%, Fire rating-6A:183B, Can Construction : Deep drawn &amp; MIG Welding technology, CE Marked Brass forged Squeeze grip type valves with Auto safety release at 24 bar (About 950 gm. wt.) and safety Pin is of SS material,  Internal Coating - Epoxy Powder coating, External Coating - Pure Polyester Powder coating (UV Resistant) and Welding Procedure approved by TPI  with 6 G certification. Sheet metal thickness : 1.8 mm, Confirms to IS 15683:2018 and ISI Marked</t>
  </si>
  <si>
    <t>DCP Cartridge and Store Pressure Type 6Kg Spares</t>
  </si>
  <si>
    <t>Valve body made up of Brass ( IS 6912), Thread Sizes M74X2, outlet connection thread sizes M14X1.5, with following sub parts Plunger is of Brass, O ring (60X3.55 mm)  Handle &amp; lever of MS powder coated. Additionally CE marking. 193 Series Cartridge Type Valve [Lever SS]</t>
  </si>
  <si>
    <t>ALPIPE-116</t>
  </si>
  <si>
    <t>Outer Plastic Syphon tube - 6KG (Stored pressure)</t>
  </si>
  <si>
    <t>MOC=PVC, OD=16MM, ID=12MM, LENGTH=405MM</t>
  </si>
  <si>
    <t>Lable BC Powder - 6KG</t>
  </si>
  <si>
    <t>LABLE-128</t>
  </si>
  <si>
    <t>BC TYPE 6KG- LABEL</t>
  </si>
  <si>
    <t>a.1</t>
  </si>
  <si>
    <t>MAP Powder LABLE - 6KG (Cartridge pressure)</t>
  </si>
  <si>
    <t>LABLE-140</t>
  </si>
  <si>
    <t>ABC TYPE - 6KG CARTRIDGE OPERATED LABEL</t>
  </si>
  <si>
    <t>ABC 9 KG MAP90% UL CARTRIDGE OPERATED FIRE EXTINGUISHERS</t>
  </si>
  <si>
    <t>KFDHQ-9-UL90%</t>
  </si>
  <si>
    <t>DCP Store pressure Type 9Kg Fire Extinguishers SBC Powder</t>
  </si>
  <si>
    <t>KFSRQ-9-S</t>
  </si>
  <si>
    <t xml:space="preserve">KANEX SBC Type Fire Extinguisher Cap. 9 kg Filled with SBC POWDER confirms to IS 4308, Stored Pressure Type, UGTS Pressure Gauge, Gross Weight 13.3 Kg, Empty Weight 4.3 Kg, Can Height 575 mm, Diameter 180 ± 10mm, Discharge Time 31 Sec, Controllable discharge mechanism, Jet Range 6 Meters, Average Discharge is 90%, applicable on Class B &amp; C and electrically started Fire, Fire Rating 233B, Can Construction : Deep drawn &amp; CO2 Mig welded, EPDM Rubber Hose with both end Aluminum clamped, Internal Coating - Epoxy Powder coating, External Coating - Pure Polyester Powder coating (UV Resistant), Brass forged valves with safety Pin is of SS material, Sheet metal thickness : 2.0 mm, ISI Approved IS 15683:2018. </t>
  </si>
  <si>
    <t>DCP Store pressure Type 9Kg Fire Extinguishers PBC Powder</t>
  </si>
  <si>
    <t>KFSRQ-9-P</t>
  </si>
  <si>
    <t>KANEX PBC Type Fire Extinguisher Cap. 9 kg Filled with Pottasium Bi Carbonate Dry powder confirms to IS 4308,Stored Pressure Type, UGTS Pressure Gauge, Gross Weight 8.9 Kg, Empty Weight 2.9 Kg, Can Height 530 mm, Diameter 150 ± 10mm, Discharge Time 24 Sec, Controllable discharge mechanism, Jet Range 5 Meters, Average Discharge is 90%, applicable on Class B &amp; C and electrically started Fire, Fire Rating 233B, Can Construction : Deep drawn &amp; CO2 Mig welded, EPDM Rubber Hose with both end Aluminum clamped, Internal Coating - Epoxy Powder coating, External Coating - Pure Polyester Powder coating (UV Resistant), Brass forged valves with safety Pin is of SS material, Sheet metal thickness : 1.8 mm, ISI Approved IS 15683:2018</t>
  </si>
  <si>
    <t>DCP Cartridge Type 9Kg Fire Extinguishers SBC Powder</t>
  </si>
  <si>
    <t>KFDRQ-9-S</t>
  </si>
  <si>
    <t>"KANEX" DCP type Fire extinguisher cap. 9 Kg. filled with SBC powder confirms to IS 4308 Applicable classes of fire B &amp; C, Gross Weight 15.3 Kg, empty Weight 6.3 Kg, Can Height 540mm, Diameter 150 ± 10mm, CO2 gas Cartridge of 200 gm confirms to IS 4947, Controllable discharge mechanism with EPDM Hose &amp; Open Nozzle, Discharge Time 30 Sec, Jet Range 5 Meters, Average Discharge is 90%, Fire rating: B Rating 233B, Can Construction : Deep drawn &amp; MIG Welding technology, CE Marked Brass forged Squeeze grip type valves with Auto safety release at 24 bar (About 950 gm. wt.) and safety Pin is of SS material, Internal Coating - Epoxy Powder coating, External Coating - Pure Polyester Powder coating. Sheet metal thickness : 2.0 mm, Confirms to IS 15683:2018 and ISI Marked</t>
  </si>
  <si>
    <t>DCP Cartridge Type 9Kg Fire Extinguishers PBC Powder</t>
  </si>
  <si>
    <t>KFDRQ-9-P</t>
  </si>
  <si>
    <t>"KANEX" DCP type Fire extinguisher cap. 9 Kg. filled with PBC powder confirms to IS 4308 Applicable classes of fire B &amp; C, Gross Weight 15.3 Kg, empty Weight 6.3 Kg, Can Height 540mm, Diameter 150 ± 10mm, CO2 gas Cartridge of 200 gm confirms to IS 4947, Controllable discharge mechanism with EPDM Hose &amp; Open Nozzle, Discharge Time 30 Sec, Jet Range 5 Meters, Average Discharge is 90%, Fire rating: B Rating 233B, Can Construction : Deep drawn &amp; MIG Welding technology, CE Marked Brass forged Squeeze grip type valves with Auto safety release at 24 bar (About 950 gm. wt.) and safety Pin is of SS material, Internal Coating - Epoxy Powder coating, External Coating - Pure Polyester Powder coating. Sheet metal thickness : 2.0 mm, Confirms to IS 15683:2018 and ISI Marked</t>
  </si>
  <si>
    <t>DCP 9 Kg Fire Extinguishers  MAP50%</t>
  </si>
  <si>
    <t>KFDRQ-9-50%</t>
  </si>
  <si>
    <t>"KANEX" DCP type Fire extinguisher cap. 9 Kg. filled with with Mono Ammonium Phosphate Powder 50% confirm to IS 4308 Applicable fire classes A, B &amp; C, Gross Weight 15.3 Kg, empty Weight 6.3 Kg, Can Height 585mm, Diameter 180 ± 10mm, CO2 gas Cartridge of 200 gm confirms to IS 4947, Controllable discharge mechanism with EPDM Hose &amp; Open Nozzle, Discharge Time 30 Sec, Jet Range 5 Meters, Average Discharge is 90%,Fire rating-6A:183B, Can Construction : Deep drawn &amp; MIG Welding technology, CE Marked Brass forged Squeeze grip type valves with Auto safety release at 24 bar (About 950 gm. wt.) and safety Pin is of SS material,  Internal Coating - Epoxy Powder coating, External Coating - Pure Polyester Powder coating (UV Resistant) and Welding Procedure approved by TPI  with 6 G certification. Sheet metal thickness : 2.0 mm, Confirms to IS 15683:2018 and ISI Marked</t>
  </si>
  <si>
    <t>DCP 9 Kg Fire Extinguishers  MAP90%</t>
  </si>
  <si>
    <t>KFDRQ-9-90%</t>
  </si>
  <si>
    <t>"KANEX" DCP type Fire extinguisher cap. 9 Kg. filled with with Mono Ammonium Phosphate Powder 90% confirm to IS 4308 Applicable fire classes A, B &amp; C, Gross Weight 15.3 Kg, empty Weight 6.3 Kg, Can Height 585mm, Diameter 180 ± 10mm, CO2 gas Cartridge of 200 gm confirms to IS 4947, Controllable discharge mechanism with EPDM Hose &amp; Open Nozzle, Discharge Time 30 Sec, Jet Range 5 Meters, Average Discharge is 90%,Fire rating-6A:233B, Can Construction : Deep drawn &amp; MIG Welding technology, CE Marked Brass forged Squeeze grip type valves with Auto safety release at 24 bar (About 950 gm. wt.) and safety Pin is of SS material,  Internal Coating - Epoxy Powder coating, External Coating - Pure Polyester Powder coating (UV Resistant) and Welding Procedure approved by TPI  with 6 G certification. Sheet metal thickness : 2.0 mm, Confirms to IS 15683:2018 and ISI Marked</t>
  </si>
  <si>
    <t>DCP Cartridge and Store Pressure Type 9Kg Spares</t>
  </si>
  <si>
    <t>CO2 Gas Cartridge 200 gm.</t>
  </si>
  <si>
    <t>ALPIPE-117</t>
  </si>
  <si>
    <t>ALPIPE-121</t>
  </si>
  <si>
    <t>Made up of EPDM material, BP&gt; 55 bar, Length: 560 mm, ID: 12.5, OD: 19 mm, Thread Sizes: Valve Outlet M14X1.5 (M). Nozzle is of PVC.</t>
  </si>
  <si>
    <t>Made up of Polyethylene material</t>
  </si>
  <si>
    <t>MOC=PVC, OD=16MM, ID=12MM, LENGTH=465MM</t>
  </si>
  <si>
    <t>Lable BC Powder - 9KG</t>
  </si>
  <si>
    <t>LABLE-129</t>
  </si>
  <si>
    <t>BC TYPE - 9KG- LABEL</t>
  </si>
  <si>
    <t>MAP Powder LABLE - 9KG (Cartridge pressure)</t>
  </si>
  <si>
    <t>LABLE-141</t>
  </si>
  <si>
    <t>ABC TYPE -9KG CARTRIDGE OPERATED LABEL</t>
  </si>
  <si>
    <t>ABC POWDER 25KG MAP90%UL TROLLEY MOUNTED FIRE EXTINGUISHERS</t>
  </si>
  <si>
    <t>KFDHQ-25-UL90%</t>
  </si>
  <si>
    <t>KANEX DCP trolley mounted Fire Extinguisher Cap. 25 kg. filled with Mono Ammonium Phosphate Powder 90% (UL listed ).Applicable fire classes A, B &amp; C, Gross Weight 84 Kg, empty Weight 59 Kg, Can Height 980mm, Diameter 300 ± 10mm, External CO2 gas Cylinder of 1 kg  (PESO Approved), Discharge mechanism of EPDM Hose with SS spring of 300mm to avoid kink (3 meter long) &amp; shut off nozzle, Discharge Time 30 Sec, Jet Range 6 Meters, Average Discharge is 85%, Body Construction by MIG Welding technology, Brass forged cap with Auto safety release mechanism at 21 kg/cm2,  Internal Coating - Epoxy Powder coating, External Coating - Pure Polyester Powder coating (UV Resistant). Sheet metal thickness : 3.15 mm, Confirms to IS 16018:2012, ISI MARKED,Fire rating: 20A:233B</t>
  </si>
  <si>
    <t>DCP 25Kg Trolley Mounted Fire Extinguishers SBC Powder</t>
  </si>
  <si>
    <t>KFDRQ-25-S</t>
  </si>
  <si>
    <t>"KANEX" DCP trolley mounted Fire Extinguisher Cap. 25 kg. filled with Sodium Bi carbonate based (SBC) powder confirms to IS 4308 Applicable fire classes B&amp;C, Gross Weight 84 Kg, empty Weight 59 Kg, Can Height 1000mm, Diameter 300 ± 10mm, External CO2 gas Cylinder of 1 kg (PESO Approved), Discharge mechanism of EPDM Hose with SS spring of 300mm to avoid kink (3 meter long) &amp; shut off nozzle, Discharge Time 30 Secs, Jet Range 6.5 Meters, Average Discharge is 85%, Body Construction by MIG Welding technology, Brass forged cap with Auto safety release mechanism at 21 kg/cm2,  Internal Coating - Epoxy Powder coating, External Coating - Pure Polyester Powder coating (UV Resistant). Sheet metal thickness : 3.15 mm, Confirms to IS 16018:2012, ISI MARKED.Fire rating:233B</t>
  </si>
  <si>
    <t>DCP 25Kg Trolley Mounted Fire Extinguishers PBC Powder</t>
  </si>
  <si>
    <t>KFDRQ-25-P</t>
  </si>
  <si>
    <t>"KANEX" DCP trolley mounted Fire Extinguisher Cap. 25 kg. filled with Potassium Bi carbonate based (PBC) powder confirms to IS 4308 Applicable fire classes B&amp;C, Gross Weight 84 Kg, empty Weight 59 Kg, Can Height 980mm, Diameter 300 ± 10mm, External CO2 gas Cylinder of 1 kg  (PESO Approved), Discharge mechanism of EPDM Hose with SS spring of 300mm to avoid kink (3 meter long) &amp; shut off nozzle, Discharge Time 30 Secs, Jet Range 7.5 Meters, Average Discharge is 85%, Body Construction by MIG Welding technology, Brass forged cap with Auto safety release mechanism at 21 kg/cm2,  Internal Coating - Epoxy Powder coating, External Coating - Pure Polyester Powder coating (UV Resistant). Sheet metal thickness : 3.15 mm, Confirms to IS 16018:2012, ISI MARKED,Fire rating:233B</t>
  </si>
  <si>
    <t>DCP 25 Kg Fire Extinguishers  MAP50%</t>
  </si>
  <si>
    <t>KFDRQ-25-50%</t>
  </si>
  <si>
    <t>"KANEX" DCP trolley mounted Fire Extinguisher Cap. 25 kg. filled with Mono Ammonium Phosphate Powder 50% confirm to IS 4308 Applicable fire classes A, B &amp; C, Gross Weight 84 Kg, empty Weight 59 Kg, Can Height 980mm, Diameter 300 ± 10mm, External CO2 gas Cylinder of 1 kg  (PESO Approved), Discharge mechanism of EPDM Hose with SS spring of 300mm to avoid kink (3 meter long) &amp; shut off nozzle, Discharge Time 30 Sec, Jet Range 6 Meters, Average Discharge is 85%, Body Construction by MIG Welding technology, Brass forged cap with Auto safety release mechanism at 21 kg/cm2,  Internal Coating - Epoxy Powder coating, External Coating - Pure Polyester Powder coating (UV Resistant). Sheet metal thickness : 3.15 mm, Confirms to IS 16018:2012, ISI MARKED,Fire rating: 20A:233B</t>
  </si>
  <si>
    <t>DCP 25 Kg Fire Extinguishers  MAP90%</t>
  </si>
  <si>
    <t>KFDRQ-25-90%</t>
  </si>
  <si>
    <t>"KANEX" DCP trolley mounted Fire Extinguisher Cap. 25 kg. filled with Mono Ammonium Phosphate Powder 90% confirm to IS 4308 Applicable fire classes A, B &amp; C, Gross Weight 84 Kg, empty Weight 59 Kg, Can Height 980mm, Diameter 300 ± 10mm, External CO2 gas Cylinder of 1 kg  (PESO Approved), Discharge mechanism of EPDM Hose with SS spring of 300mm to avoid kink (3 meter long) &amp; shut off nozzle, Discharge Time 30 Sec, Jet Range 6 Meters, Average Discharge is 85%, Body Construction by MIG Welding technology, Brass forged cap with Auto safety release mechanism at 21 kg/cm2,  Internal Coating - Epoxy Powder coating, External Coating - Pure Polyester Powder coating (UV Resistant). Sheet metal thickness : 3.15 mm, Confirms to IS 16018:2012, ISI MARKED,Fire rating: 20A:233B</t>
  </si>
  <si>
    <t>DCP 25Kg Trolley Mounted Spares</t>
  </si>
  <si>
    <t>Cap (Autosafety release)</t>
  </si>
  <si>
    <t>CAP-001</t>
  </si>
  <si>
    <t>Made up of Brass (Confirms to IS 319), G-3 inch BSP threaded, thickness 4 mm (aprx.). subparts Plunger made up of Brass (IS 319), Spring is of SS, Autosafety release ar 21 kg/cm2</t>
  </si>
  <si>
    <t>CO2 Gas cylinder Capacity: 2 kg.</t>
  </si>
  <si>
    <t>FCO2BODY-001</t>
  </si>
  <si>
    <t>Constructions as per IS 7285, ISI marked &amp; CCE/PESO Certified</t>
  </si>
  <si>
    <t>HOSE-009</t>
  </si>
  <si>
    <t>Made up of EPDM material, BP&gt; 55 bar, Length: 3 m, OD: 28MM, ID: 19 mm</t>
  </si>
  <si>
    <t>Discharge Nozzle- Shut off type</t>
  </si>
  <si>
    <t>NOZAL-011</t>
  </si>
  <si>
    <t xml:space="preserve">Made up of Aluminium Alloy (IS 617) Thread Size 3/8" BSP (F)  </t>
  </si>
  <si>
    <t>Discharge Nozzle  Squeeze grip type</t>
  </si>
  <si>
    <t>NOZAL-012</t>
  </si>
  <si>
    <t>Made up of Solid Rubber of Size: 200 X 50 X 25mm.</t>
  </si>
  <si>
    <t>Pressure Guage</t>
  </si>
  <si>
    <t>PGAGE-103</t>
  </si>
  <si>
    <t>CO2 Connection Hose</t>
  </si>
  <si>
    <t>HOSE-065</t>
  </si>
  <si>
    <t xml:space="preserve">Wire braided, BP&gt; 275 bar, Length: 400 mm, ID: 10 mm,  Thread Sizes: One end of 7/8 UNF and another of 1/2" BSP (F)  </t>
  </si>
  <si>
    <t xml:space="preserve">Drain Plug  </t>
  </si>
  <si>
    <t xml:space="preserve">Made up of Brass (Confirms to IS 319), 1/2 inch BSP threaded, </t>
  </si>
  <si>
    <t>DRAIN PLUG BRASS WITH RUBBER WASHER</t>
  </si>
  <si>
    <t>ABC POWDER 50 KG MAP90%UL TROLLEY MOUNTED FIRE EXTINGUISHERS</t>
  </si>
  <si>
    <t>KFDHQ-50-UL90%</t>
  </si>
  <si>
    <t>KANEX DCP trolley mounted Fire Extinguisher Cap. 50 kg. filled with Mono Ammonium Phosphate Powder 90% (UL listed ). Applicable fire classes A, B &amp; C, Gross Weight 120 Kg, empty Weight 70 Kg, Can Height 1020mm, Diameter 400 ± 10mm, External CO2 gas Cylinder of 2 kg  (PESO Approved), Discharge mechanism of EPDM Hose with SS spring of 300mm to avoid kink (5 meter long) &amp; shut off nozzle, Discharge Time 40Secs, Jet Range 7.5 Meters, Average Discharge is 85%, Body Construction by MIG Welding technology, Brass forged cap with Auto safety release mechanism at 21 kg/cm2,  Internal Coating - Epoxy Powder coating, External Coating - Pure Polyester Powder coating. Sheet metal thickness : 4 mm, Confirms to IS 16018:2012, ISI MARKED,Fire rating: 20A:233B</t>
  </si>
  <si>
    <t>DCP 50 Kg Trolley Mounted Fire Extinguishers SBC Powder</t>
  </si>
  <si>
    <t>KFDRQ-50-S</t>
  </si>
  <si>
    <t>"KANEX" DCP trolley mounted Fire Extinguisher Cap. 50 kg. filled with Sodium Bi carbonate based (SBC) powder confirms to IS 4308 Applicable fire classes B&amp;C, Gross Weight 120 Kg, empty Weight 70 Kg, Can Height 1020mm, Diameter 400 ± 10mm, External CO2 gas Cylinder of 2 kg  (PESO Approved), Discharge mechanism of EPDM Hose with SS spring of 300mm to avoid kink (5 meter long) &amp; shut off nozzle, Discharge Time 42 Secs, Jet Range 7.5 Meters, Average Discharge is 85%, Body Construction by MIG Welding technology, Brass forged cap with Auto safety release mechanism at 21 kg/cm2,  Internal Coating - Epoxy Powder coating, External Coating - Pure Polyester Powder coating (UV Resistant). Sheet metal thickness : 4 mm, Confirms to IS 16018:2012, ISI MARKED,Fire rating:233B</t>
  </si>
  <si>
    <t>DCP 50 Kg Trolley Mounted Fire Extinguishers PBC Powder</t>
  </si>
  <si>
    <t>KFDRQ-50-P</t>
  </si>
  <si>
    <t>"KANEX" DCP trolley mounted Fire Extinguisher Cap. 50 kg. filled with Potassium Bi carbonate based (PBC) powder confirms to IS 4308 Applicable fire classes B&amp;C, Gross Weight 120 Kg, empty Weight 70 Kg, Can Height 1020mm, Diameter 400 ± 10mm, External CO2 gas Cylinder of 2 kg  (PESO Approved), Discharge mechanism of EPDM Hose with SS spring of 300mm to avoid kink (5 meter long) &amp; shut off nozzle, Discharge Time 42 Secs, Jet Range 7.5 Meters, Average Discharge is 85%, Body Construction by MIG Welding technology, Brass forged cap with Auto safety release mechanism at 21 kg/cm2,  Internal Coating - Epoxy Powder coating, External Coating - Pure Polyester Powder coating. Sheet metal thickness : 4.0 mm, Confirms to IS 16018:2012, ISI MARKED,Fire rating:233B</t>
  </si>
  <si>
    <t>DCP 50 Kg Fire Extinguishers  MAP50%</t>
  </si>
  <si>
    <t>KFDRQ-50-50%</t>
  </si>
  <si>
    <t>"KANEX" DCP trolley mounted Fire Extinguisher Cap. 50 kg. filled with Mono Ammonium Phosphate Powder 50% confirm to IS 4308 Applicable fire classes A, B &amp; C, Gross Weight 120 Kg, empty Weight 70 Kg, Can Height 1020mm, Diameter 400 ± 10mm, External CO2 gas Cylinder of 2 kg  (PESO Approved), Discharge mechanism of EPDM Hose with SS spring of 300mm to avoid kink (5 meter long) &amp; shut off nozzle, Discharge Time 40Secs, Jet Range 7.5 Meters, Average Discharge is 85%, Body Construction by MIG Welding technology, Brass forged cap with Auto safety release mechanism at 21 kg/cm2,  Internal Coating - Epoxy Powder coating, External Coating - Pure Polyester Powder coating. Sheet metal thickness : 4 mm, Confirms to IS 16018:2012, ISI MARKED,Fire rating: 20A:233B</t>
  </si>
  <si>
    <t>DCP 50 Kg Fire Extinguishers  MAP90%</t>
  </si>
  <si>
    <t>KFDRQ-50-90%</t>
  </si>
  <si>
    <t>"KANEX" DCP trolley mounted Fire Extinguisher Cap. 50 kg. filled with Mono Ammonium Phosphate Powder 90% confirm to IS 4308 Applicable fire classes A, B &amp; C, Gross Weight 120 Kg, empty Weight 70 Kg, Can Height 1020mm, Diameter 400 ± 10mm, External CO2 gas Cylinder of 2 kg  (PESO Approved), Discharge mechanism of EPDM Hose with SS spring of 300mm to avoid kink (5 meter long) &amp; shut off nozzle, Discharge Time 40Secs, Jet Range 7.5 Meters, Average Discharge is 85%, Body Construction by MIG Welding technology, Brass forged cap with Auto safety release mechanism at 21 kg/cm2,  Internal Coating - Epoxy Powder coating, External Coating - Pure Polyester Powder coating. Sheet metal thickness : 4 mm, Confirms to IS 16018:2012, ISI MARKED,Fire rating: 20A:233B</t>
  </si>
  <si>
    <t>DCP 50Kg Trolley Mounted Spare</t>
  </si>
  <si>
    <t>FCO2BODY-002</t>
  </si>
  <si>
    <t>HOSE-010</t>
  </si>
  <si>
    <t xml:space="preserve">Made up of EPDM material, BP&gt; 55 bar, Length: 5 m, ID: 12.5, OD: 19 mm, Thread Sizes: Outlet connector 3/4" BSP (M) Nozzle connector 3/4" BSP (M)  </t>
  </si>
  <si>
    <t>ABC POWDER 75 KG MAP90%UL TROLLEY MOUNTED FIRE EXTINGUISHERS</t>
  </si>
  <si>
    <t>KFDHQ-75-UL90%</t>
  </si>
  <si>
    <t>KANEX DCP trolley mounted Fire Extinguisher Cap. 75 kg. filled with Mono Ammonium Phosphate Powder 90% (UL listed ). Applicable fire classes A, B &amp; C, Gross Weight 150 Kg, empty Weight 75 Kg, Can Height 1030mm, Diameter 400 ± 10mm, External CO2 gas Cylinder of 2 kg  (PESO Approved), Discharge mechanism of EPDM Hose with SS spring of 300mm to avoid kink (5 meter long) &amp; shut off nozzle, Discharge Time 51 Sec, Jet Range 8 Meters, Average Discharge is 85%, Body Construction by MIG Welding technology, Brass forged cap with Auto safety release mechanism at 21 kg/cm2,  Internal Coating - Epoxy Powder coating, External Coating - Pure Polyester Powder coating (UV Resistant). Sheet metal thickness : 4.0 mm, Confirms to IS 16018:2012, ISI MARKED,Fire rating: 20A:233B</t>
  </si>
  <si>
    <t>DCP 75 Kg Trolley Mounted Fire Extinguishers SBC Powder</t>
  </si>
  <si>
    <t>KFDRQ-75-S</t>
  </si>
  <si>
    <t>"KANEX" DCP trolley mounted Fire Extinguisher Cap. 75 kg. filled with Sodium Bi carbonate based (SBC) powder confirms to IS 4308 Applicable fire classes B&amp;C, Gross Weight 150 Kg, empty Weight 75 Kg, Can Height 1030mm, Diameter 400 ± 10mm, External CO2 gas Cylinder of 2 kg  (PESO Approved), Discharge mechanism of EPDM Hose with SS spring of 300mm to avoid kink (5 meter long) &amp; shut off nozzle, Discharge Time 53 Secs, Jet Range 8 Meters, Average Discharge is 85%, Body Construction by MIG Welding technology, Brass forged cap with Auto safety release mechanism at 21 kg/cm2,  Internal Coating - Epoxy Powder coating, External Coating - Pure Polyester Powder coating (UV Resistant). Sheet metal thickness : 4.0 mm, Confirms to IS 16018:2012, ISI MARKED,Fire rating:233B</t>
  </si>
  <si>
    <t>DCP 75 Kg Trolley Mounted Fire Extinguishers PBC Powder</t>
  </si>
  <si>
    <t>KFDRQ-75-P</t>
  </si>
  <si>
    <t>"KANEX" DCP trolley mounted Fire Extinguisher Cap. 75 kg. filled with Potassium Bi carbonate based (PBC) powder confirms to IS 4308 Applicable fire classes B&amp;C, Gross Weight 150 Kg, empty Weight 75 Kg, Can Height 1030mm, Diameter 400 ± 10mm, External CO2 gas Cylinder of 2 kg  (PESO Approved), Discharge mechanism of EPDM Hose with SS spring of 300mm to avoid kink (5 meter long) &amp; shut off nozzle, Discharge Time 53 Secs, Jet Range 8 Meters, Average Discharge is 85%, Body Construction by MIG Welding technology, Brass forged cap with Auto safety release mechanism at 21 kg/cm2,  Internal Coating - Epoxy Powder coating, External Coating - Pure Polyester Powder coating (UV Resistant). Sheet metal thickness : 4.0 mm, Confirms to IS 16018:2012, ISI MARKED,Fire rating:233B</t>
  </si>
  <si>
    <t>DCP 75 Kg Fire Extinguishers  MAP50%</t>
  </si>
  <si>
    <t>KFDRQ-75-50%</t>
  </si>
  <si>
    <t>"KANEX" DCP trolley mounted Fire Extinguisher Cap. 75 kg. filled with Mono Ammonium Phosphate Powder 50% confirm to IS 4308 Applicable fire classes A, B &amp; C, Gross Weight 150 Kg, empty Weight 75 Kg, Can Height 1030mm, Diameter 400 ± 10mm, External CO2 gas Cylinder of 2 kg  (PESO Approved), Discharge mechanism of EPDM Hose with SS spring of 300mm to avoid kink (5 meter long) &amp; shut off nozzle, Discharge Time 51 Sec, Jet Range 8 Meters, Average Discharge is 85%, Body Construction by MIG Welding technology, Brass forged cap with Auto safety release mechanism at 21 kg/cm2,  Internal Coating - Epoxy Powder coating, External Coating - Pure Polyester Powder coating (UV Resistant). Sheet metal thickness : 4.0 mm, Confirms to IS 16018:2012, ISI MARKED,Fire rating: 20A:233B</t>
  </si>
  <si>
    <t>DCP 75 Kg Fire Extinguishers  MAP90%</t>
  </si>
  <si>
    <t>KFDRQ-75-90%</t>
  </si>
  <si>
    <t>"KANEX" DCP trolley mounted Fire Extinguisher Cap. 75 kg. filled with Mono Ammonium Phosphate Powder 90% confirm to IS 4308 Applicable fire classes A, B &amp; C, Gross Weight 150 Kg, empty Weight 75 Kg, Can Height 1030mm, Diameter 400 ± 10mm, External CO2 gas Cylinder of 2 kg  (PESO Approved), Discharge mechanism of EPDM Hose with SS spring of 300mm to avoid kink (5 meter long) &amp; shut off nozzle, Discharge Time 51 Sec, Jet Range 8 Meters, Average Discharge is 85%, Body Construction by MIG Welding technology, Brass forged cap with Auto safety release mechanism at 21 kg/cm2,  Internal Coating - Epoxy Powder coating, External Coating - Pure Polyester Powder coating (UV Resistant). Sheet metal thickness : 4.0 mm, Confirms to IS 16018:2012, ISI MARKED,Fire rating: 20A:233B</t>
  </si>
  <si>
    <t>ABC POWDER 150 KG MAP90%UL TROLLEY MOUNTED FIRE EXTINGUISHERS</t>
  </si>
  <si>
    <t>KFDHQ-150-UL90%</t>
  </si>
  <si>
    <t>KANEX DCP trolley mounted Fire Extinguisher Cap. 150 kg. filled with Mono Ammonium Phosphate Powder 90% (UL listed ). Applicable fire classes A, B&amp;C, Can Height 1320mm, Diameter 480 ± 10mm, External CO2 gas Cylinder of 4.5 kg  (PESO Approved), Discharge mechanism of EPDM Hose with SS spring of 300mm to avoid kink (5 meter long) &amp; shut off nozzle, Discharge Time min. 50-60 Sec, Jet Range 12 Meters, Average Discharge is 85%, Body Construction by MIG Welding technology, Brass forged cap with Auto safety release mechanism at 21 kg/cm2,  Internal Coating-Epoxy Powder coating, External Coating - Pure Polyester Powder coating (UV Resistant). and Welding Procedure approved by TPI  with 6 G certification. Sheet metal thickness : 6.0 mm.</t>
  </si>
  <si>
    <t>ABC POWDER 150 KG SBC  TROLLEY MOUNTED FIRE EXTINGUISHERS</t>
  </si>
  <si>
    <t>KFDRQ-150-S</t>
  </si>
  <si>
    <t xml:space="preserve">"KANEX" DCP trolley mounted Fire Extinguisher Cap. 150 kg. filled with Sodium Bi carbonate based (SBC) powder confirms to IS 4308 Applicable fire classes B&amp;C, Can Height 1320mm, Diameter 480 ± 10mm, External CO2 gas Cylinder of 4.5 kg  (PESO Approved), Discharge mechanism of EPDM Hose with SS spring of 300mm to avoid kink (5 meter long) &amp; shut off nozzle, Discharge Time min. 50-60 Sec, Jet Range 12 Meters, Average Discharge is 85%, Body Construction by MIG Welding technology, Brass forged cap with Auto safety release mechanism at 21 kg/cm2,  Internal Coating - Epoxy Powder coating, External Coating - Pure Polyester Powder coating (UV Resistant). and Welding Procedure approved by TPI  with 6 G certification. Sheet metal thickness : 6.0 mm. </t>
  </si>
  <si>
    <t>ABC POWDER 150 KG PBC  TROLLEY MOUNTED FIRE EXTINGUISHERS</t>
  </si>
  <si>
    <t>KFDRQ-150-P</t>
  </si>
  <si>
    <t>KANEX DCP trolley mounted Fire Extinguisher Cap. 150 kg. filled with Potassium Bi carbonate based (PBC) powder confirms to IS 4308 Applicable fire classes B&amp;C,  Diameter 480 ± 10mm, External CO2 gas Cylinder of 4.5 kg  (PESO Approved), Discharge mechanism of EPDM Hose with SS spring of 300mm to avoid kink (7 meter long) &amp; shut off nozzle, Discharge Time 70-80 Sec, Jet Range Min. 10 Meters, Average Discharge is 90%, Body Construction by MIG Welding technology, Brass forged cap with Auto safety release mechanism at 21 kg/cm2,  Internal Coating - Epoxy Powder coating, External Coating - Pure Polyester Powder coating (UV Resistant). Sheet metal thickness : 6.0 mm</t>
  </si>
  <si>
    <t>ABC POWDER 150 KG MAP90%  TROLLEY MOUNTED FIRE EXTINGUISHERS</t>
  </si>
  <si>
    <t>KFDRQ-150-90%</t>
  </si>
  <si>
    <t>"KANEX" DCP trolley mounted Fire Extinguisher Cap. 150 kg. filled with Mono Ammonium Phosphate Powder 90% powder confirms to IS 4308 Applicable fire classes A, B&amp;C, Can Height 1320mm, Diameter 480 ± 10mm, External CO2 gas Cylinder of 4.5 kg  (PESO Approved), Discharge mechanism of EPDM Hose with SS spring of 300mm to avoid kink (5 meter long) &amp; shut off nozzle, Discharge Time min. 50-60 Sec, Jet Range 12 Meters, Average Discharge is 85%, Body Construction by MIG Welding technology, Brass forged cap with Auto safety release mechanism at 21 kg/cm2,  Internal Coating-Epoxy Powder coating, External Coating - Pure Polyester Powder coating (UV Resistant). and Welding Procedure approved by TPI  with 6 G certification. Sheet metal thickness : 6.0 mm.</t>
  </si>
  <si>
    <t>ABC POWDER 150 KG MAP50%  TROLLEY MOUNTED FIRE EXTINGUISHERS</t>
  </si>
  <si>
    <t>KFDRQ-150-50%</t>
  </si>
  <si>
    <t>"KANEX" DCP trolley mounted Fire Extinguisher Cap. 150 kg. filled with Mono Ammonium Phosphate Powder 50% confirm to IS 4308 Applicable fire classes A, B &amp; C, Gross Weight 260 Kg, empty Weight 110 Kg, Can Height 1320mm, Diameter 480 ± 10mm, External CO2 gas Cylinder of 4.5 kg  (PESO Approved), Discharge mechanism of EPDM Hose with SS spring of 300mm to avoid kink (5 meter long) &amp; shut off nozzle, Discharge Time 70-80 Sec, Jet Range 12 Meters, Average Discharge is 91%, Body Construction by MIG Welding technology, Brass forged cap with Auto safety release mechanism at 21 kg/cm2,  Internal Coating - Epoxy Powder coating, External Coating - Pure Polyester Powder coating (UV Resistant). Sheet metal thickness : 6.0 mm.</t>
  </si>
  <si>
    <t>DCP 75Kg Trolley Mounted Spares</t>
  </si>
  <si>
    <t>TRLYWHL-004</t>
  </si>
  <si>
    <t>Made up of Solid Rubber of Size: 300 X 50 X 25mm.</t>
  </si>
  <si>
    <t>Pressure Gauge</t>
  </si>
  <si>
    <t>ABC DRY POWDER MODULAR (MAP 50%) 2 KG. FIRE EXTINGUISHER</t>
  </si>
  <si>
    <t>KMPRQ-2-50%</t>
  </si>
  <si>
    <t>KANEX 2 kg Automatic type Fire Extinguishers Mono Ammonium Phosphate powder 50% Confirms to IS 4308, Applicable fire classes AB &amp; C, UGTS Pressure Gauge, Empty Weight 1.56 kg, Full weight 3.56 kg. Can Height 380mm, Diameter 150 ± 10mm,  Sheet metal thickness : 2 mm, Body Construction Deep Drawn with MIG Welding technology, Brass forged sprinkler valves with Nozzle is specially designed to give more than 99% discharge. Together with orifice characteristic to cover adequately fire risks with scattering cone of 40 to 45° Angle. External Pure polyester (UV resistant) and Internal Epoxy polyester powder coated, Heat Sensitive Glass bulb of 68 ° C. Area covered will be 1-1.5 m2 and volume of coverage is 3 m3.</t>
  </si>
  <si>
    <t>ABC DRY POWDER MODULAR (MAP 50%) 5 KG. FIRE EXTINGUISHER</t>
  </si>
  <si>
    <t>KMPRQ-5-50%</t>
  </si>
  <si>
    <t>KANEX 5 kg Automatic type Fire Extinguishers Mono Ammonium Phosphate powder 50% Confirms to IS 4308, Applicable fire classes AB &amp; C, UGTS Pressure Gauge, Empty Weight 2.64 kg, Full weight 7.64 kg, Can Height 375mm, Diameter 230 ± 10mm,  Sheet metal thickness : 2 mm, Body Construction Deep Drawn with MIG Welding technology, Brass forged sprinkler valves with Nozzle is specially designed to give more than 99% discharge. Together with orifice characteristic to cover adequately fire risks with scattering cone of 40 to 45° Angle. External Pure polyester (UV resistant) and Internal Epoxy polyester powder coated, Heat Sensitive Glass bulb of 68 °C. Area covered will be 2-2.5 m2 and volume of coverage is 7 m3.</t>
  </si>
  <si>
    <t>ABC DRY POWDER MODULAR (MAP 50%) 10 KG. FIRE EXTINGUISHER</t>
  </si>
  <si>
    <t>KMPRQ-10-50%</t>
  </si>
  <si>
    <t>KANEX 10 kg Automatic type Fire Extinguishers Mono Ammonium Phosphate powder 50% Confirms to IS 4308, Applicable fire classes AB &amp; C, UGTS Pressure Gauge, Empty Weight 4.11 kg, Full weight 14.11 kg.  Can Height 405mm, Diameter 300 ± 10mm,  Sheet metal thickness : 3 mm, Body Construction Deep Drawn with MIG Welding technology, Brass forged sprinkler valves with Nozzle is specially designed to give more than 99% discharge. Together with orifice characteristic to cover adequately fire risks with scattering cone of 40 to 45° Angle. External Pure polyester (UV resistant) and Internal Epoxy polyester powder coated, Heat Sensitive Glass bulb of 68 °C. Area covered will be 4-5 m2 and volume of coverage is 12 m3.</t>
  </si>
  <si>
    <t>ABC DRY POWDER MODULAR (MAP 50%) 15 KG. FIRE EXTINGUISHER</t>
  </si>
  <si>
    <t>KMPRQ-15-50%</t>
  </si>
  <si>
    <t>KANEX 15 kg Automatic type Fire Extinguishers Mono Ammonium Phosphate powder 50% Confirms to IS 4308, Applicable fire classes AB &amp; C, UGTS Pressure Gauge, Empty Weight 6.40 kg, Full weight 21.40 kg. Can Height 421mm, Diameter 400 ± 10mm,  Sheet metal thickness : 3 mm, Body Construction Deep Drawn with MIG Welding technology, Brass forged sprinkler valves with Nozzle is specially designed to give more than 99% discharge. Together with orifice characteristic to cover adequately fire risks with scattering cone of 40 to 45° Angle. External Pure polyester (UV resistant) and Internal Epoxy polyester powder coated, Heat Sensitive Glass bulb of 68 °C. Area covered will be 5-6 m2 and volume of coverage is 17 m3.</t>
  </si>
  <si>
    <t>ABC DRY POWDER MODULAR (MAP 90%) 2 KG. FIRE EXTINGUISHER</t>
  </si>
  <si>
    <t>KMPRQ-2-90%</t>
  </si>
  <si>
    <t>KANEX 2 kg Automatic type Fire Extinguishers Mono Ammonium Phosphate powder 90% Confirms to IS 4308, Applicable fire classes AB &amp; C, UGTS Pressure Gauge, Empty Weight 1.56 kg, Full weight 3.56 kg. Can Height 380mm, Diameter 150 ± 10mm,  Sheet metal thickness : 2 mm, Body Construction Deep Drawn with MIG Welding technology, Brass forged sprinkler valves with Nozzle is specially designed to give more than 99% discharge. Together with orifice characteristic to cover adequately fire risks with scattering cone of 40 to 45° Angle. External Pure polyester (UV resistant) and Internal Epoxy polyester powder coated, Heat Sensitive Glass bulb of 68 ° C. Area covered will be 1-1.5 m2 and volume of coverage is 3 m3.</t>
  </si>
  <si>
    <t>ABC DRY POWDER MODULAR (MAP 90%) 5 KG. FIRE EXTINGUISHER</t>
  </si>
  <si>
    <t>KMPRQ-5-90%</t>
  </si>
  <si>
    <t>KANEX 5 kg Automatic type Fire Extinguishers Mono Ammonium Phosphate powder 90% Confirms to IS 4308, Applicable fire classes AB &amp; C, UGTS Pressure Gauge, Empty Weight 2.64 kg, Full weight 7.64 kg, Can Height 375mm, Diameter 230 ± 10mm,  Sheet metal thickness : 2 mm, Body Construction Deep Drawn with MIG Welding technology, Brass forged sprinkler valves with Nozzle is specially designed to give more than 99% discharge. Together with orifice characteristic to cover adequately fire risks with scattering cone of 40 to 45° Angle. External Pure polyester (UV resistant) and Internal Epoxy polyester powder coated, Heat Sensitive Glass bulb of 68 °C. Area covered will be 2-2.5 m2 and volume of coverage is 7 m3.</t>
  </si>
  <si>
    <t>ABC DRY POWDER MODULAR (MAP 90%) 10 KG. FIRE EXTINGUISHER</t>
  </si>
  <si>
    <t>KMPRQ-10-90%</t>
  </si>
  <si>
    <t>KANEX 10 kg Automatic type Fire Extinguishers Mono Ammonium Phosphate powder 90% Confirms to IS 4308, Applicable fire classes AB &amp; C, UGTS Pressure Gauge, Empty Weight 4.11 kg, Full weight 14.11 kg.  Can Height 405mm, Diameter 300 ± 10mm,  Sheet metal thickness : 3 mm, Body Construction Deep Drawn with MIG Welding technology, Brass forged sprinkler valves with Nozzle is specially designed to give more than 99% discharge. Together with orifice characteristic to cover adequately fire risks with scattering cone of 40 to 45° Angle. External Pure polyester (UV resistant) and Internal Epoxy polyester powder coated, Heat Sensitive Glass bulb of 68 °C. Area covered will be 4-5 m2 and volume of coverage is 12 m3.</t>
  </si>
  <si>
    <t>ABC DRY POWDER MODULAR (MAP 90%) 15 KG. FIRE EXTINGUISHER</t>
  </si>
  <si>
    <t>KMPRQ-15-90%</t>
  </si>
  <si>
    <t>KANEX 15 kg Automatic type Fire Extinguishers Mono Ammonium Phosphate powder 90% Confirms to IS 4308, Applicable fire classes AB &amp; C, UGTS Pressure Gauge, Empty Weight 6.40 kg, Full weight 21.40 kg. Can Height 421mm, Diameter 400 ± 10mm,  Sheet metal thickness : 3 mm, Body Construction Deep Drawn with MIG Welding technology, Brass forged sprinkler valves with Nozzle is specially designed to give more than 99% discharge. Together with orifice characteristic to cover adequately fire risks with scattering cone of 40 to 45° Angle. External Pure polyester (UV resistant) and Internal Epoxy polyester powder coated, Heat Sensitive Glass bulb of 68 °C. Area covered will be 5-6 m2 and volume of coverage is 17 m3.</t>
  </si>
  <si>
    <t>FE36 CLEAN AGENT MODULAR 2 KG</t>
  </si>
  <si>
    <t>KMCHQ-2-FE36</t>
  </si>
  <si>
    <t>KANEX 2 kg Automatic type Fire Extinguishers "Chemours " Make UL listed &amp; FM approved FE-36 (HFC-236 fa) gas which is Electrically nonconductive, non corrosive, colorless and non-residual clean agent Suitable for Class A, B, C, and electrical fires approved with US EPA (Environmental Protection Agency), listing under USA Signification New Alternative Policy ( SNAP ), FM Approved &amp; also approved by  UL , compliant with ASTM -D6541-11. KANEX FE-36 Fire Extinguishers having Zero Ozone Depletion Potential (ODP), low toxicity, also its replacement for Halon 1211, Halon 1201, UGTS Pressure Gauge, Empty Weight 1.56 kg, Full weight 3.56 kg. Can Height 380mm, Diameter 150 ± 10mm,  Sheet metal thickness : 2 mm, Body Construction Deep Drawn with MIG Welding technology, Brass forged sprinkler valves with Nozzle is specially designed to give more than 99% discharge. Together with orifice characteristic to cover adequately fire risks with scattering cone of 40 to 45° Angle.  External Pure polyester (UV resistant) and Internal Epoxy polyester powder coated, Brass forged sprinkler valves, Heat Sensitive Glass bulb of 68 ° C. Area covered will be 3.8 m2 and volume of coverage is 2.5 m3.</t>
  </si>
  <si>
    <t>MODULAR CLEAN AGENT (HFC Based ) 2 KG.</t>
  </si>
  <si>
    <t>KMCRQ-2</t>
  </si>
  <si>
    <t>KANEX 2 kg Automatic type Fire Extinguishers HFC-236fa , Applicable fire classes A,B &amp; C, UGTS Pressure Gauge, Empty Weight 1.56 kg, Full weight 3.56 kg. Can Height 380mm, Diameter 150 ± 10mm,  Sheet metal thickness : 2 mm, Body Construction Deep Drawn with MIG Welding technology, Brass forged sprinkler valves with Nozzle is specially designed to give more than 99% discharge. Together with orifice characteristic to cover adequately fire risks with scattering cone of 40 to 45° Angle. External Pure polyester (UV resistant) and Internal Epoxy polyester powder coated, Heat Sensitive Glass bulb of 68 ° C. Area covered will be 1-1.5 m2 and volume of coverage is 3 m3.</t>
  </si>
  <si>
    <t>FE36 CLEAN AGENT MODULAR 5 KG</t>
  </si>
  <si>
    <t>KMCHQ-5-FE36</t>
  </si>
  <si>
    <t>KANEX 5 kg Automatic type Fire Extinguishers "Chemours " Make UL listed &amp; FM approved FE-36   (HFC-236 fa) gas which is Electrically nonconductive, non corrosive, colorless and non-residual clean agent Suitable for Class A, B, C, and electrical fires approved with US EPA (Environmental Protection Agency) , listing under USA Signification New Alternative Policy ( SNAP ), FM Approved &amp; also approved by  UL , compliant with ASTM -D6541-11. KANEX FE-36 Fire Extinguishers having Zero Ozone Depletion Potential (ODP), low toxicity, also its replacement for Halon 1211, Halon 1201, UGTS Pressure Gauge,  Empty Weight 2.64 kg, Full weight 7.64 kg. Can Height 375mm, Diameter 230 ± 10mm,  Sheet metal thickness : 2 mm, Body Construction Deep Drawn with MIG Welding technology, External Pure polyester and Internal Epoxy polyester powder coated, Brass forged sprinkler valves, Heat Sensitive Glass bulb of 68 ° C. Area covered will be 5.3 m2 and volume of coverage is 6 m3.</t>
  </si>
  <si>
    <t>MODULAR CLEAN AGENT (HFC Based ) 5 KG.</t>
  </si>
  <si>
    <t>KMCRQ-5</t>
  </si>
  <si>
    <t>KANEX 5 kg Automatic type Fire Extinguishers HFC-236fa, Applicable fire classes A,B &amp; C, UGTS Pressure Gauge, Empty Weight 2.64 kg, Full weight 7.64 kg, Can Height 375mm, Diameter 230 ± 10mm,  Sheet metal thickness : 2 mm, Body Construction Deep Drawn with MIG Welding technology, Brass forged sprinkler valves with Nozzle is specially designed to give more than 99% discharge. Together with orifice characteristic to cover adequately fire risks with scattering cone of 40 to 45° Angle. External Pure polyester (UV resistant) and Internal Epoxy polyester powder coated, Heat Sensitive Glass bulb of 68 °C. Area covered will be 2-2.5 m2 and volume of coverage is 7 m3.</t>
  </si>
  <si>
    <t>FE36 CLEAN AGENT MODULAR 10 KG</t>
  </si>
  <si>
    <t>KMCHQ-10-FE36</t>
  </si>
  <si>
    <t>KANEX 10 kg Automatic type Fire Extinguishers "Chemours " Make UL listed &amp; FM approved FE-36  (HFC-236 fa) gas which is Electrically nonconductive, non corrosive, colorless and non-residual clean agent Suitable for Class A, B, C, and electrical fires approved with US EPA (Environmental Protection Agency) , listing under USA Signification New Alternative Policy ( SNAP ), FM Approved &amp; also approved by  UL, compliant with ASTM -D6541-11. KANEX FE-36 Fire Extinguishers having Zero Ozone Depletion Potential (ODP), low toxicity, also its replacement for Halon 1211, Halon 1201, UGTS Pressure Gauge, Empty Weight 4.11 kg, Full weight 14.11 kg, Body Construction Deep Drawn with MIG Welding technology, External Pure polyester and Internal Epoxy polyester powder coated, Brass forged sprinkler valves, Heat Sensitive Glass bulb of 68 ° C. Area covered will be 8 m2 and volume of coverage is 10 m3.</t>
  </si>
  <si>
    <t>MODULAR CLEAN AGENT (HFC Based) 10 KG.</t>
  </si>
  <si>
    <t>KMCRQ-10</t>
  </si>
  <si>
    <t>KANEX 10 kg Automatic type Fire Extinguishers HFC-236fa, Applicable fire classes A,B &amp; C, UGTS Pressure Gauge, Empty Weight 4.11 kg, Full weight 14.11 kg.  Can Height 405mm, Diameter 300 ± 10mm,  Sheet metal thickness : 3 mm, Body Construction Deep Drawn with MIG Welding technology, Brass forged sprinkler valves with Nozzle is specially designed to give more than 99% discharge. Together with orifice characteristic to cover adequately fire risks with scattering cone of 40 to 45° Angle. External Pure polyester (UV resistant) and Internal Epoxy polyester powder coated, Heat Sensitive Glass bulb of 68 °C. Area covered will be 4-5 m2 and volume of coverage is 12 m3.</t>
  </si>
  <si>
    <t>FE36 CLEAN AGENT MODULAR 15 KG</t>
  </si>
  <si>
    <t>KMCHQ-15-FE36</t>
  </si>
  <si>
    <t>ANEX 15 kg Automatic type Fire Extinguishers "Chemours " Make UL listed &amp; FM approved FE-36  (HFC-236 fa) gas which is Electrically nonconductive, non corrosive, colorless and non-residual clean agent Suitable for Class A, B, C, and electrical fires approved with US EPA (Environmental Protection Agency) , listing under USA Signification New Alternative Policy ( SNAP ), FM Approved &amp; also approved by  UL, compliant with ASTM -D6541-11. KANEX FE-36 Fire Extinguishers having Zero Ozone Depletion Potential (ODP), low toxicity, also its replacement for Halon 1211, Halon 1201, UGTS Pressure Gauge, Empty Weight 6.40 kg, Full weight 21.40 kg. Can Height 421mm, Diameter 400 ± 10mm,  Sheet metal thickness : 3 mm, Body Construction Deep Drawn with MIG Welding technology, External Pure polyester and Internal Epoxy polyester powder coated, Brass forged sprinkler valves, Heat Sensitive Glass bulb of 68 ° C. Area covered will be 8 m2 and volume of coverage is 15 m3.</t>
  </si>
  <si>
    <t>MODULAR CLEAN AGENT (HFC Based) 15 KG.</t>
  </si>
  <si>
    <t>KMCRQ-15</t>
  </si>
  <si>
    <t>KANEX 15 kg Automatic type Fire Extinguishers HFC-236fa, Applicable fire classes A,B &amp; C, UGTS Pressure Gauge, Empty Weight 6.40 kg, Full weight 21.40 kg. Can Height 421mm, Diameter 400 ± 10mm,  Sheet metal thickness : 3 mm, Body Construction Deep Drawn with MIG Welding technology, Brass forged sprinkler valves with Nozzle is specially designed to give more than 99% discharge. Together with orifice characteristic to cover adequately fire risks with scattering cone of 40 to 45° Angle. External Pure polyester (UV resistant) and Internal Epoxy polyester powder coated, Heat Sensitive Glass bulb of 68 °C. Area covered will be 5-6 m2 and volume of coverage is 17 m3.</t>
  </si>
  <si>
    <t>2 ltr K Class Fire Extignuisher</t>
  </si>
  <si>
    <t>KFKHQ-2</t>
  </si>
  <si>
    <t>"KANEX" 2 ltr. Fire Extinguisher F Class Kitchen Wet chemical (Blend of Potassium Acetate, Potassium citrate or Potassium carbonate), Smooth and Polished Stainless Steel body, Applicable fire class K, UGTS Pressure Gauge, Gross Weight 3.7 Kg, empty Weight 1.7 Kg, Height 440mm, Diameter 110 ± 10mm, Discharge Time 14 Sec, Controllable discharge mechanism, Jet Range 2.5 Meters, Average Discharge is 96%, EPDM Hose &amp; Specially designed Nozzle that allows a broad, dispersed discharge of agent that delivers a high volume, low velocity delivery of wet chemical which doesnt cause the cooking oil to splash. CE Marked Valve with inbuilt NRV &amp; Safety Release Provision and safety Pin is of SS material, Sheet metal thickness : 0.9 to 1 mm. CE Marked.</t>
  </si>
  <si>
    <t>2 ltr K Class Fire Extignuisher Spares</t>
  </si>
  <si>
    <t>2 ltr Syphone Pipe</t>
  </si>
  <si>
    <t>SSPIPE</t>
  </si>
  <si>
    <t>Made up of SS, OD: 16 mm, ID: 12 mm, Thread size: M16X1.5, LENGTH=305MM</t>
  </si>
  <si>
    <t>HOSE</t>
  </si>
  <si>
    <t xml:space="preserve">Made up of EPDM material, BP&gt; 55 bar, Length: 465 mm, ID: 12.5, OD: 19 mm, Thread Sizes: M14X1.5 (M), Nozzle is of PVC </t>
  </si>
  <si>
    <t>BELT-012</t>
  </si>
  <si>
    <t>Class K Chemical</t>
  </si>
  <si>
    <t>KWC-001</t>
  </si>
  <si>
    <t>Class K Wet Chemical  ( Per ltr. )</t>
  </si>
  <si>
    <t>Valve</t>
  </si>
  <si>
    <t>AVLV-112</t>
  </si>
  <si>
    <t>CE (Series 137) Brass (Chrome Plated) SS Small Handle valve-115 mm</t>
  </si>
  <si>
    <t>Lable - 2 LTR</t>
  </si>
  <si>
    <t>LABLE</t>
  </si>
  <si>
    <t xml:space="preserve">LABEL- 2LTR- F CLASS </t>
  </si>
  <si>
    <t>3 ltr K Class Fire Extignuisher</t>
  </si>
  <si>
    <t>KFKHQ-3</t>
  </si>
  <si>
    <t>"KANEX" 3 ltr. Fire Extinguisher F Class Kitchen Wet chemical (Blend of Potassium Acetate, Potassium citrate or Potassium carbonate), Smooth and Polished Stainless Steel body, Applicable fire class K, UGTS Pressure Gauge, Gross Weight 5.3 Kg, empty Weight 2.3 Kg, Can Height 500mm, Diameter 140 ± 10mm, Discharge Time 28 Sec, Controllable discharge mechanism, Jet Range 3 Meters, Average Discharge is 97%, Controllable discharge mechanism with EPDM Hose &amp; Specially designed Nozzle that allows a broad, dispersed discharge of agent that delivers a high volume, low velocity delivery of wet chemical which doesnt cause the cooking oil to splash. CE Marked Valve with inbuilt NRV &amp; Safety Release Provision and safety Pin is of SS material, Sheet metal thickness : 0.9 to 1 mm. CE Marked.</t>
  </si>
  <si>
    <t>3 ltr K Class Fire Extignuisher Spares</t>
  </si>
  <si>
    <t>3 ltr Syphone Pipe</t>
  </si>
  <si>
    <t>Made up of SS, OD: 16 mm, ID: 12 mm, Thread size: M16X1.5, LENGTH=370MM</t>
  </si>
  <si>
    <t>BELT-010</t>
  </si>
  <si>
    <t>Lable - 3 LTR</t>
  </si>
  <si>
    <t xml:space="preserve">LABEL- 3LTR- F CLASS </t>
  </si>
  <si>
    <t>4 ltr K Class Fire Extignuisher</t>
  </si>
  <si>
    <t>KFKHQ-4</t>
  </si>
  <si>
    <t>"KANEX" 4 ltr. Fire Extinguisher F Class Kitchen Wet chemical (Blend of Potassium Acetate, Potassium citrate or Potassium carbonate), Smooth and Polished Stainless Steel body, Applicable fire class K, UGTS Pressure Gauge, Gross Weight 5.3 Kg, empty Weight 2.3 Kg, Can Height 500mm, Diameter 140 ± 10mm, Discharge Time 35 Sec, Controllable discharge mechanism, Jet Range 3 Meters, Average Discharge is 97%, Controllable discharge mechanism with EPDM Hose &amp; Specially designed Nozzle that allows a broad, dispersed discharge of agent that delivers a high volume, low velocity delivery of wet chemical which doesnt cause the cooking oil to splash. CE Marked Valve with inbuilt NRV &amp; Safety Release Provision and safety Pin is of SS material, Sheet metal thickness : 0.9 to 1 mm. CE Marked.</t>
  </si>
  <si>
    <t>4 ltr K Class Fire Extignuisher Spares</t>
  </si>
  <si>
    <t>4 ltr Syphone Pipe</t>
  </si>
  <si>
    <t>SYPHON TUBE ADAPTOR, MOC=PVC</t>
  </si>
  <si>
    <t>Lable - 4 LTR</t>
  </si>
  <si>
    <t xml:space="preserve">LABEL- 4LTR- F CLASS </t>
  </si>
  <si>
    <t>6 ltr K Class Fire Extignuisher</t>
  </si>
  <si>
    <t>KFKHQ-6</t>
  </si>
  <si>
    <t>"KANEX" 6 ltr. Fire Extinguisher K Class Kitchen Wet chemical (Blend of Potassium Acetate, Potassium citrate or Potassium carbonate), Smooth and Polished Stainless Steel body, Applicable fire class K, UGTS Pressure Gauge, Can Height 550 mm, Diameter 150 ± 10mm, Discharge Time 13 Sec, Jet Range 2 Meters, Average Discharge is 90%,Fire rating 8A : 25F(Factory Tested) , Controllable discharge mechanism with EPDM Hose &amp; Specially designed Nozzle that allows a broad, dispersed discharge of agent that delivers a high volume, low velocity delivery of wet chemical which doesnt cause the cooking oil to splash. CE Marked Valve with inbuilt NRV &amp; Safety Release Provision and safety Pin is of SS material, Sheet metal thickness : 0.9 to 1 mm. CE Marked.</t>
  </si>
  <si>
    <t>6 ltr K Class Fire Extignuisher Spares</t>
  </si>
  <si>
    <t>6 ltr Syphone Pipe</t>
  </si>
  <si>
    <t>Made up of SS, OD: 16 mm, ID: 12 mm, Thread size: M16X1.5, LENGTH=405MM</t>
  </si>
  <si>
    <t>SYPHONE TUBE ADAPTOR, MOC=PVC</t>
  </si>
  <si>
    <t>Lable - 6 LTR</t>
  </si>
  <si>
    <t xml:space="preserve">LABEL- 6LTR- F CLASS </t>
  </si>
  <si>
    <t>9 ltr K Class Fire Extignuisher</t>
  </si>
  <si>
    <t>KFKHQ-9</t>
  </si>
  <si>
    <t>"KANEX" 9 ltr. Fire Extinguisher K Class Kitchen Wet chemical (Blend of Potassium Acetate, Potassium citrate or Potassium carbonate), Smooth and Polished Stainless Steel body, Applicable fire class K, UGTS Pressure Gauge, Can Height 620 mm, Diameter 180 ± 10mm, Discharge Time 13 Sec, Jet Range 2 Meters, Average Discharge is 90%, Fire rating 8A : 75F(Factory Tested) ,Controllable discharge mechanism with EPDM Hose &amp; Specially designed Nozzle that allows a broad, dispersed discharge of agent that delivers a high volume, low velocity delivery of wet chemical which doesnt cause the cooking oil to splash, CE Marked Valve with inbuilt NRV &amp; Safety Release Provision and safety Pin is of SS material, Sheet metal thickness : 0.9 to 1 mm. CE Marked.</t>
  </si>
  <si>
    <t>9 ltr K Class Fire Extignuisher Spares</t>
  </si>
  <si>
    <t>9 ltr Syphone Pipe</t>
  </si>
  <si>
    <t>Made up of SS, OD: 16 mm, ID: 12 mm, Thread size: M16X1.5, LENGTH= 460MM</t>
  </si>
  <si>
    <t>Lable - 9 LTR</t>
  </si>
  <si>
    <t xml:space="preserve">LABEL- 9LTR- F CLASS </t>
  </si>
  <si>
    <t>4 kg D type Metal Fire Extignuisher</t>
  </si>
  <si>
    <t>KFDMSRQ-4</t>
  </si>
  <si>
    <t>KANEX D type Metal Fire Extinguisher Cap. 4 kg Filled with TEC dry powder, Applicable fire class D, Stored Pressure Type, UGTS Pressure Gauge, Can Height 490 mm, Diameter 140 ± 10mm, Sheet metal thickness : 1.8 mm, Discharge Time 25 Sec, Average Discharge is 85%, Controllable discharge mechanism with EPDM Hose &amp; Specially designed Applicator, which is designed in such a way that the operator can stand away from exterme heat and  toxic fumes and easily controlled without dispersing the Agent, Can Construction : Deep drawn &amp; CO2 Mig welded, CE Marked Valve with inbuilt NRV &amp; Safety Release Provision and safety Pin is of SS material,  Internal Coating - Epoxy Powder coating, External Coating - Pure Polyester Powder coating (UV resistant), and Welding Procedure approved by TPI  with 6 G certification. CE Marked</t>
  </si>
  <si>
    <t>4 kg D type Metal Fire Extignuisher Spares</t>
  </si>
  <si>
    <t>Presure Gauge</t>
  </si>
  <si>
    <t>MOC=ALUMINUM, OD=16MM, ID=12MM, LENGTH=370MM</t>
  </si>
  <si>
    <t>Valve 137 series CE mark  (small handle- 115 mm)</t>
  </si>
  <si>
    <t>Belt  (PVC) Lock Type</t>
  </si>
  <si>
    <t>Hose EPDM , LENGTH=465MM</t>
  </si>
  <si>
    <t>NOZAL-028</t>
  </si>
  <si>
    <t>Nozzle "D" Type Applicator (Allum.) for 4,6 &amp; 9kg</t>
  </si>
  <si>
    <t>Lable</t>
  </si>
  <si>
    <t>Label for "D" Type (SP) For 4,6 &amp; 9 Kg.</t>
  </si>
  <si>
    <t xml:space="preserve">Wall Bracket </t>
  </si>
  <si>
    <t>Powder TEC D-Type per Kg</t>
  </si>
  <si>
    <t>O RING</t>
  </si>
  <si>
    <t>6 kg D type Metal Fire Extignuisher</t>
  </si>
  <si>
    <t>KFDMSRQ-6</t>
  </si>
  <si>
    <t>KANEX D type Metal Fire Extinguisher Cap. 6 kg Filled with TEC dry powder, Applicable fire class D, Stored Pressure Type, UGTS Pressure Gauge, Can Height 530 mm, Diameter 150 ± 10mm, Sheet metal thickness : 1.8 mm, Discharge Time 25 Sec, Average Discharge is 85%, Controllable discharge mechanism with EPDM Hose &amp; Specially designed Applicator, which is designed in such a way that the operator can stand away from exterme heat and  toxic fumes and easily controlled without dispersing the Agent, Can Construction : Deep drawn &amp; CO2 Mig welded, CE Marked Valve with inbuilt NRV &amp; Safety Release Provision and safety Pin is of SS material,  Internal Coating - Epoxy Powder coating, External Coating - Pure Polyester Powder coating (UV resistant), and Welding Procedure approved by TPI  with 6 G certification. CE Marked</t>
  </si>
  <si>
    <t>6 kg D type Metal Fire Extignuisher Spares</t>
  </si>
  <si>
    <t xml:space="preserve">Syphone Pipe Allum  </t>
  </si>
  <si>
    <t xml:space="preserve"> AVLV-103</t>
  </si>
  <si>
    <t>Belt for 6 kg (PVC) Lock Type</t>
  </si>
  <si>
    <t>Hose EPDM Clean Agent 4 &amp; 6kg/ Mf 9 Ltr</t>
  </si>
  <si>
    <t>POWDER</t>
  </si>
  <si>
    <t>9 kg D type Metal Fire Extignuisher</t>
  </si>
  <si>
    <t>KFDMSRQ-9</t>
  </si>
  <si>
    <t>KANEX D type Metal Fire Extinguisher Cap. 9 kg Filled with TEC dry powder, Applicable fire class D, Stored Pressure Type, UGTS Pressure Gauge, Can Height 575 mm, Diameter 180 ± 10mm, Sheet metal thickness : 2.0 mm, Discharge Time 30 Sec, Average Discharge is 85%, Controllable discharge mechanism with EPDM Hose &amp; Specially designed Applicator, which is designed in such a way that the operator can stand away from exterme heat and  toxic fumes and easily controlled without dispersing the Agent, Can Construction : Deep drawn &amp; CO2 Mig welded, CE Marked Valve with inbuilt NRV &amp; Safety Release Provision and safety Pin is of SS material, Internal Coating - Epoxy Powder coating, External Coating - Pure Polyester Powder coating (UV resistant), and Welding Procedure approved by TPI  with 6 G certification. CE Marked</t>
  </si>
  <si>
    <t>9 kg D type Metal Fire Extignuisher Spares</t>
  </si>
  <si>
    <t xml:space="preserve">Pressure Gauge </t>
  </si>
  <si>
    <t>Syphone Pipe Allum  ABC &amp; DCP 6kg (BO)</t>
  </si>
  <si>
    <t xml:space="preserve">Hose EPDM </t>
  </si>
  <si>
    <t>Label for "D" Type (SP) For 4,6 &amp; 9 Kg</t>
  </si>
  <si>
    <t>25 kg D type Metal Fire Extignuisher</t>
  </si>
  <si>
    <t>KFDMRQ-25</t>
  </si>
  <si>
    <t>"KANEX" D Type Metal Fire Trolley mounted Fire Extinguisher Cap. 25 kg. filled with TEC dry powder, Applicable fire class D, Gross Weight 64 Kg, empty Weight 39 Kg, Can Height 980mm, Diameter 300 ± 10mm,  Sheet metal thickness : 3.15 mm, External CO2 gas Cylinder of 1 kg (PESO approved), Controllable discharge mechanism with EPDM Hose &amp; Specially designed Applicator, which is designed in such a way that the operator can stand away from exterme heat and  toxic fumes and easily controlled without dispersing the Agent. Discharge Time 45 Sec, Average Discharge is 85%, Body Construction by MIG Welding technology, Brass forged cap,  Internal Coating - Epoxy Powder coating, External Coating - Pure Polyester Powder coating (UV resistant) and Welding Procedure approved by TPI  with 6 G certification available with Trolly. CE Marked.</t>
  </si>
  <si>
    <t>25 kg D type Metal Fire Extignuisher Spares</t>
  </si>
  <si>
    <t xml:space="preserve">Cap 3" Brass </t>
  </si>
  <si>
    <t>Cap 1.5" for Drain Plug (Brass)</t>
  </si>
  <si>
    <t>NOZAL-029</t>
  </si>
  <si>
    <t xml:space="preserve">Nozzle "D" Type Applicator (Allum.) </t>
  </si>
  <si>
    <t>N2 Cylinder</t>
  </si>
  <si>
    <t>N2BODY</t>
  </si>
  <si>
    <t>N2 Cylinder 3 Ltr with valve</t>
  </si>
  <si>
    <t>Connection Hose</t>
  </si>
  <si>
    <t>Hose for Co2 Connection 400mm (Parker).</t>
  </si>
  <si>
    <t>HOSE-025</t>
  </si>
  <si>
    <t>Hose for 3mtr</t>
  </si>
  <si>
    <t>Lable For "D" Type</t>
  </si>
  <si>
    <t>POwder</t>
  </si>
  <si>
    <t>Trolley Wheel  ( Size 8x2x1 )</t>
  </si>
  <si>
    <t>O2VALVE-001</t>
  </si>
  <si>
    <t>Valve for N2  (wheel Type ) (O2 valve, 1” inlet, internal thread outlet)</t>
  </si>
  <si>
    <t>RM-069</t>
  </si>
  <si>
    <t>N2 Regulator</t>
  </si>
  <si>
    <t>50 kg D type Metal Fire Extignuisher</t>
  </si>
  <si>
    <t>KFDMRQ-50</t>
  </si>
  <si>
    <t>"KANEX" D Type Metal FIre Trolley mounted Fire Extinguisher Cap. 50 kg. filled with TEC dry powder, Applicable fire class D, 107 Kg, empty Weight 57 Kg, Can Height 1020mm, Diameter 400 ± 10mm,  Sheet metal thickness : 3.15 mm, External CO2 gas Cylinder of 2 kg (PESO approved), Controllable discharge mechanism with EPDM Hose &amp; Specially designed Applicator, which is designed in such a way that the operator can stand away from exterme heat and  toxic fumes and easily controlled without dispersing the Agent. Discharge Time 75 Sec, Average Discharge is 85%, Body Construction by MIG Welding technology, Brass forged cap,  Internal Coating - Epoxy Powder coating, External Coating - Pure Polyester Powder coating (UV Resistant), and Welding Procedure approved by TPI  with 6 G certification available with Trolly. CE Marked.</t>
  </si>
  <si>
    <t>50 kg D type Metal Fire Extignuisher Spares</t>
  </si>
  <si>
    <t>N2 Cylinder 3 Ltr</t>
  </si>
  <si>
    <t>Hose for   5mtr</t>
  </si>
  <si>
    <t>Lable  "D" Type</t>
  </si>
  <si>
    <t>Valve for N2  (wheel Type )(O2 valve, 1” inlet, internal thread outlet)</t>
  </si>
  <si>
    <t>75 kg D type Metal Fire Extignuisher</t>
  </si>
  <si>
    <t>KFDMRQ-75</t>
  </si>
  <si>
    <t>"KANEX" D Type Metal FIre Trolley mounted Fire Extinguisher Cap. 75 kg. filled with TEC dry powder, Applicable fire class D, Gross Weight 146 Kg, empty Weight 96 Kg, Can Height 1030mm, Diameter 400 ± 10mm,  Sheet metal thickness : 4.0 mm, External CO2 gas Cylinder of 2 kg (PESO approved), Controllable discharge mechanism with EPDM Hose &amp; Specially designed Applicator, which is designed in such a way that the operator can stand away from exterme heat and  toxic fumes and easily controlled without dispersing the Agent. Discharge Time 90 Sec, Average Discharge is 85%, Body Construction by MIG Welding technology, Brass forged cap,  Internal Coating - Epoxy Powder coating, External Coating - Pure Polyester Powder coating (UV resistant) and Welding Procedure approved by TPI  with 6 G certification available with Trolly. CE Marked.</t>
  </si>
  <si>
    <t>75 kg D type Metal Fire Extignuisher Spares</t>
  </si>
  <si>
    <t>Nozzle "D" Type Applicator (Allum )</t>
  </si>
  <si>
    <t>Hose   5mtr</t>
  </si>
  <si>
    <t>Trolley Wheel  ( Size 12x3x1 )</t>
  </si>
  <si>
    <t>DCP PURPLE K TYPE POWDER BASE 6 KG FIRE EXTINGUISHERS</t>
  </si>
  <si>
    <t>KFAHQ-6-PK</t>
  </si>
  <si>
    <t>"KANEX" Fire Extinguisher Cap. 6 kg Filled with Purple-K Powder, Stored Pressure Type, UGTS Pressure Gauge, Gross Weight 8.6 Kg, Empty Weight 5.0 Kg, Can Height 530 mm, Diameter 150 ± 10mm, Discharge Time 18 Sec, Controllable discharge mechanism, Jet Range 5 Meters, Average Discharge is 94%, applicable on Class B &amp; C and electrically started Fire, B Rating 55B (EN Rating 233B), Can Construction : Deep drawn &amp; CO2 MIG welded, CE Marked Valve with inbuilt NRV &amp; Safety Release Provision, EPDM Rubber Hose with both end Aluminum clamped, Plastic base provided,  Internal Coating - Epoxy Powder coating, External Coating - Pure Polyester Powder coating (UV Resistant), Brass forged valves with safety Pin is of SS material, and Welding Procedure approved by TPI  with 6 G certification, Sheet metal thickness : 2.0 mm, Helium Leak Detection Tested, BIS CE &amp; Certified.</t>
  </si>
  <si>
    <t>DCP PURPLE K TYPE POWDER BASE 9 KG FIRE EXTINGUISHERS</t>
  </si>
  <si>
    <t>KFAHQ-9-PK</t>
  </si>
  <si>
    <t>"KANEX" Fire Extinguisher Cap. 9 kg Filled with Purple-K Powder, Stored Pressure Type, UGTS Pressure Gauge, Gross Weight 11.0 Kg, Empty Weight 5.0 Kg, Can Height 575 mm, Diameter 180 ± 10mm, Discharge Time 25 Sec, Controllable discharge mechanism, Jet Range 6 Meters, Average Discharge is 94%, applicable on Class B &amp; C and electrically started Fire, B Rating 89B (EN Rating 233B), Can Construction : Deep drawn &amp; CO2 MIG welded, CE Marked Valve with inbuilt NRV &amp; Safety Release Provision, EPDM Rubber Hose with both end Aluminum clamped, Plastic base provided,  Internal Coating - Epoxy Powder coating, External Coating - Pure Polyester Powder coating (UV Resistant), Brass forged valves with safety Pin is of SS material, and Welding Procedure approved by TPI  with 6 G certification, Sheet metal thickness : 2.0 mm, Helium Leak Detection Tested, BIS &amp; CE Certified.</t>
  </si>
  <si>
    <t>DCP UREA BASE PBC POWDER TYPE 25 KG FIRE EXTINGUISHERS</t>
  </si>
  <si>
    <t>KFURHQ-25</t>
  </si>
  <si>
    <t>"KANEX" DCP trolley mounted Fire Extinguisher Cap. 25 kg. filled with Urea based Potassium Bi Carbonate Powder, Applicable fire classes B &amp; C, Gross Weight 84 Kg, empty Weight 59 Kg, Can Height 980mm, Diameter 300 ± 10mm, External CO2 gas Cylinder of 1 kg  (PESO Approved), Discharge mechanism of EPDM Hose with SS spring of 300mm to avoid kink (3 meter long) &amp; shut off nozzle, Discharge Time 30 Sec, Jet Range 6 Meters, Average Discharge is 85%, Body Construction by MIG Welding technology, Brass forged cap with Auto safety release mechanism at 21 kg/cm2,  Internal Coating - Epoxy Powder coating, External Coating - Pure Polyester Powder coating (UV Resistant). Sheet metal thickness : 3.15 mm, Confirms to IS 16018:2012, ISI MARKED,Fire rating: 233B</t>
  </si>
  <si>
    <t>DCP UREA BASE PBC POWDER TYPE 50 KG FIRE EXTINGUISHERS</t>
  </si>
  <si>
    <t>KFURHQ-50</t>
  </si>
  <si>
    <t>"KANEX" DCP trolley mounted Fire Extinguisher Cap. 50 kg. filled with Urea based Potassium Bi Carbonate Powder, Applicable fire classes B &amp; C, Gross Weight 120 Kg, empty Weight 70 Kg, Can Height 1020mm, Diameter 400 ± 10mm, External CO2 gas Cylinder of 2 kg  (PESO Approved), Discharge mechanism of EPDM Hose with SS spring of 300mm to avoid kink (5 meter long) &amp; shut off nozzle, Discharge Time 40Secs, Jet Range 7.5 Meters, Average Discharge is 85%, Body Construction by MIG Welding technology, Brass forged cap with Auto safety release mechanism at 21 kg/cm2,  Internal Coating - Epoxy Powder coating, External Coating - Pure Polyester Powder coating. Sheet metal thickness : 4 mm, Confirms to IS 16018:2012, ISI MARKED,Fire rating: 233B</t>
  </si>
  <si>
    <t>DCP UREA BASE PBC POWDER TYPE 75 KG FIRE EXTINGUISHERS</t>
  </si>
  <si>
    <t>KFURHQ-75</t>
  </si>
  <si>
    <t>"KANEX" DCP trolley mounted Fire Extinguisher Cap. 75 kg. filled with Urea based Potassium Bi Carbonate Powder, Applicable fire classes B &amp; C, Gross Weight 150 Kg, empty Weight 75 Kg, Can Height 1030mm, Diameter 400 ± 10mm, External CO2 gas Cylinder of 2 kg  (PESO Approved), Discharge mechanism of EPDM Hose with SS spring of 300mm to avoid kink (5 meter long) &amp; shut off nozzle, Discharge Time 51 Sec, Jet Range 8 Meters, Average Discharge is 85%, Body Construction by MIG Welding technology, Brass forged cap with Auto safety release mechanism at 21 kg/cm2,  Internal Coating - Epoxy Powder coating, External Coating - Pure Polyester Powder coating (UV Resistant). Sheet metal thickness : 4.0 mm, Confirms to IS 16018:2012, ISI MARKED,Fire rating: 233B</t>
  </si>
  <si>
    <t>Watermist Fire Extinguishers 2 Ltr.</t>
  </si>
  <si>
    <t>KFWMSHQ-2</t>
  </si>
  <si>
    <t>WATER MIST 2 Ltr Fire Extinguishers applicable on Class A,B, kitchen Fire and electrically operated fires. Which involves wood, paper, textiles, kitchen oil and live electrical fires. Brief description: WATER MIST type Fire Extinguishers with nominal charge of 2 Ltr (+/-3% By volume). Constructed of MS Sheet by MIG Welding process and brass forged discharge Valve. Approved Fire ratings 1A-34B-5F with Min. Effective discharge time : 8 Sec. ( Actual : 15 Sec. Approx.), effective throw of minimum 2 meters and discharge about 95%. As per IS 15683:2018, ISI &amp; CE Marked</t>
  </si>
  <si>
    <t>Watermist Fire Extinguishers 3 Ltr.</t>
  </si>
  <si>
    <t>KFWMSHQ-3</t>
  </si>
  <si>
    <t>WATER MIST 3 Ltr Fire Extinguishers applicable on Class A,B, kitchen Fire and electrically operated fires. Which involves wood, paper, textiles, kitchen oil and live electrical fires. Brief description: WATER MIST type Fire Extinguishers with nominal charge of 3 Ltr (+/-3% By volume). Constructed of MS Sheet by MIG Welding process and brass forged discharge Valve. Approved Fire ratings 1A : 55B : 15F with an effective throw of minimum 2 meters, Min. Effective discharge time : 9 Sec. ( Actual : 18 Sec. Approx.) and discharge about 95%. As per IS 15683:2018, ISI &amp; CE Marked</t>
  </si>
  <si>
    <t>Watermist Fire Extinguishers 4 Ltr.</t>
  </si>
  <si>
    <t>KFWMSHQ-4</t>
  </si>
  <si>
    <t>WATER MIST 4 Ltr Fire Extinguishers applicable on Class A,B, kitchen Fire and electrically operated fires. Which involves wood, paper, textiles, kitchen oil and live electrical fires. Can Height 440mm, Diameter 140 ± 10mm, Discharge Time 22 Sec, Controllable discharge mechanism, Jet Range 3.5 Meters, Average Discharge is 95%, Constructed of MS Sheet by MIG Welding process and brass forged discharge Valve. Approved Fire ratings 1A-55B-5F, Confirms to IS 15683 &amp; ISI marked</t>
  </si>
  <si>
    <t>Watermist Fire Extinguishers 6 Ltr.</t>
  </si>
  <si>
    <t>KFWMSHQ-6</t>
  </si>
  <si>
    <t>WATER MIST 6 Ltr Fire Extinguishers applicable on Class A,B, kitchen Fire and electrically operated fires. Which involves wood, paper, textiles, kitchen oil and live electrical fires. Brief description: WATER MIST type Fire Extinguishers with nominal charge of 6 Ltr (+/-3% By volume). Constructed of MS Sheet by MIG Welding process and brass forged discharge Valve. Approved Fire ratings 2A : 89B : 25F with an effective throw of minimum 2 meters, Min. Effective discharge time : 13 Sec. ( Actual : 32 Sec. Approx.) and discharge about 95%. As per IS 15683:2018, ISI &amp; CE Marked</t>
  </si>
  <si>
    <t>Watermist Fire Extinguishers 9 Ltr.</t>
  </si>
  <si>
    <t>KFWMSHQ-9</t>
  </si>
  <si>
    <t>WATER MIST 9 Ltr Fire Extinguishers applicable on Class A,B, kitchen Fire and electrically operated fires. Which involves wood, paper, textiles, kitchen oil and live electrical fires. Brief description: WATER MIST type Fire Extinguishers with nominal charge of 9 Ltr (+/-3% By volume). Constructed of MS Sheet by MIG Welding process and brass forged discharge Valve. Approved Fire ratings 3A-183B-75F with an effective throw of minimum 2 meters, Min. Effective discharge time : 13 Sec. ( Actual : 44 Sec. Approx.) and discharge about 95%. As per IS 15683:2018, ISI &amp; CE Marked</t>
  </si>
  <si>
    <t>LITHIUM-ION STORED PRESSURE FIRE EXTINGUISHERS FILLED WITH AQUEOUS VERMICULATE DISPERSION (AVD)
WITH 1A FIRE RATING (FACTORY TESTED) - 1 LTR</t>
  </si>
  <si>
    <t>KFLIHQ-1</t>
  </si>
  <si>
    <t>LITHIUM-ION STORED PRESSURE FIRE EXTINGUISHERS FILLED WITH AQUEOUS VERMICULATE DISPERSION (AVD) WITH 1A FIRE RATING (FACTORY TESTED - 2 LTR</t>
  </si>
  <si>
    <t>KFLIHQ-2</t>
  </si>
  <si>
    <t>LITHIUM-ION STORED PRESSURE FIRE EXTINGUISHERS FILLED WITH AQUEOUS VERMICULATE DISPERSION (AVD) WITH 3A FIRE RATING (FACTORY TESTED) - 6 LTR</t>
  </si>
  <si>
    <t>KFLIHQ-6</t>
  </si>
  <si>
    <t>LITHIUM-ION STORED PRESSURE FIRE EXTINGUISHERS FILLED WITH AQUEOUS VERMICULATE DISPERSION (AVD) WITH 4A FIRE RATING (FACTORY TESTED) - 9 LTR</t>
  </si>
  <si>
    <t>KFLIHQ-9</t>
  </si>
  <si>
    <t>CAFS 10 LTR</t>
  </si>
  <si>
    <t>KCAFSHQ-10</t>
  </si>
  <si>
    <t>KANEX CAFS 10 ltr. Back Pack/Handheld System,  Smooth and polished stainless steel body, 6% AFFF Foam, 2 Lit X 300 Bar Steel Air cylinder- Carbon Composite (PESO Approved),  Constant working pressure 13-15 bar (dynamic), Gross  weight 22-25 Kg(Approx), Empty weight 12-15 Kg(Approx), Can Height 700mm(Approx), diameter 180±5mm, Discharge Time 25 sec (wet) 50 sec (dry), Length of hose 1.5 meters, Range 12-13 meters (Wet) &amp; 11-12 meters (Dry), can work +5⁰ C to +60⁰ C, Flow rate 0.4 ltr/sec in wet operations and 0.2 ltr/sec in dry operations, Fire Rating 27A &amp; IIB fires, CE Certified, Warranty: 1 Year, shelf life 10 year.</t>
  </si>
  <si>
    <t xml:space="preserve">a </t>
  </si>
  <si>
    <t>CAFS 10 LTR SPARES</t>
  </si>
  <si>
    <t>LABLE-076</t>
  </si>
  <si>
    <t>Transparent Lable For CAFS 10Ltr.&amp; 50 Ltr</t>
  </si>
  <si>
    <t>MRIFIL-019</t>
  </si>
  <si>
    <t>AFFF 3% - C6 EN APPROVED, 550 ML for CAFS</t>
  </si>
  <si>
    <t>RM-521</t>
  </si>
  <si>
    <t>Back pack for Watermist FE</t>
  </si>
  <si>
    <t>RM-583</t>
  </si>
  <si>
    <t>14304 PowerCAFS Mixing Chamber With Rising Pipe For 10 Ltr. &amp; 50 ltr</t>
  </si>
  <si>
    <t>RM-678</t>
  </si>
  <si>
    <t>14237 PowerCAFS Pistol For 10 &amp; 50 Ltr.</t>
  </si>
  <si>
    <t>RM-739</t>
  </si>
  <si>
    <t>14324 PowerCAFS Pressure Reducer For 10 Ltr.  &amp; 50 ltr  (18 Bar)</t>
  </si>
  <si>
    <t>RM-740</t>
  </si>
  <si>
    <t>14300 PowerCAFS Pistol Foam pipe For 10 &amp; 50 Ltr.</t>
  </si>
  <si>
    <t>RM-741</t>
  </si>
  <si>
    <t>14298 PowerCAFS Safety Valve MSV 1/4" 24 Bar (SS) For 10 &amp; 50 Ltr.</t>
  </si>
  <si>
    <t>AIRBODY-003</t>
  </si>
  <si>
    <t>Carbon composite air cylinder of cap. 2ltr</t>
  </si>
  <si>
    <t>AVLV-116</t>
  </si>
  <si>
    <t>Self Locking Wheel operated valve for Air cylinder : Working Pressure (300 Bar)with pre.Gauge Provision</t>
  </si>
  <si>
    <t>HOSE-088</t>
  </si>
  <si>
    <t>EPDM hose for CAFS 10ltr, 1.5 mtr long, Both side 3/8"(swivel), 19OD X 12.5ID.</t>
  </si>
  <si>
    <t>HOSE-091</t>
  </si>
  <si>
    <t>SS braided connection hose for CAFS 50Ltr, 350mm long, Both side 1/4" (swivel) with Degree Fittings, 11OD X 4ID</t>
  </si>
  <si>
    <t>No code Require</t>
  </si>
  <si>
    <t>Adapter</t>
  </si>
  <si>
    <t>Welcro Belt</t>
  </si>
  <si>
    <t>RM-966</t>
  </si>
  <si>
    <t>Fabrication Parts (2 Ring, 2 Fittings)</t>
  </si>
  <si>
    <t>GAS-010</t>
  </si>
  <si>
    <t>Air Filling Charge</t>
  </si>
  <si>
    <t>CAFS 50 LTR</t>
  </si>
  <si>
    <t>KCAFSHQ-50</t>
  </si>
  <si>
    <t>KANEX CAFS 50 ltr. Trolley System,  Smooth and polished stainless steel body, 6% AFFF Foam, 6 Lit X 300  Bar  Seamless Steel  Air  cylinder (PESO Approved), Constant working pressure 12-15 bar (dynamic), Gross weight 95 kg (Approx), Empty weight 45 Kg (Approx), Can Height 1120mm Approx, diameter 300±10mm, Discharge Time 125 sec (wet) 270 sec (dry), Length of hose 5 meters, Range 12-13 meters (Wet) &amp; 11-12 meters (Dry), can work +5 ⁰ C to +60 ⁰ C, Flow rate 0.4 ltr/sec in wet operations and 0.2 ltr/sec in dry operations, Fire Rating Class 55 A &amp; IVB fires, CE Certified, Warranty: 1 Year, shelf life 10 year</t>
  </si>
  <si>
    <t>CAFS 50 LTR SPARES</t>
  </si>
  <si>
    <t>LABLE-091</t>
  </si>
  <si>
    <t>Transparent Lable For CAFS 50 Ltr. -Lower</t>
  </si>
  <si>
    <t>MRIFIL-020</t>
  </si>
  <si>
    <t xml:space="preserve"> AFFF 3% - C6 EN APPROVED, 3 Litre for CAFS</t>
  </si>
  <si>
    <t>14304 PowerCAFS Mixing Chamber With Rising Pipe For  50 ltr</t>
  </si>
  <si>
    <t>14237 PowerCAFS Pistol For  50 Ltr.</t>
  </si>
  <si>
    <t>AIRBODY-004</t>
  </si>
  <si>
    <t>Air cylinders 6 Ltr with 300 bar working pressure with parallel threading of M18x1.5 size</t>
  </si>
  <si>
    <t>HOSE-090</t>
  </si>
  <si>
    <t>EPDM hose for CAFS 50ltr, 5 mtr long, 19OD X 12.5ID.</t>
  </si>
  <si>
    <t>TROLY-016</t>
  </si>
  <si>
    <t>Trolley for CAFS 50 ltr</t>
  </si>
  <si>
    <t>RM-760</t>
  </si>
  <si>
    <t>Perforated SS Sheet</t>
  </si>
  <si>
    <t xml:space="preserve">t </t>
  </si>
  <si>
    <t>CAP-005</t>
  </si>
  <si>
    <t>Drain Plug SS</t>
  </si>
  <si>
    <t>LABLE-077</t>
  </si>
  <si>
    <t>Transparent Lable For CAFS 50 Ltr. - Upper</t>
  </si>
  <si>
    <t xml:space="preserve">CAFS 250 LTR </t>
  </si>
  <si>
    <t>KCAFSHQ-250</t>
  </si>
  <si>
    <t>WATER MIST CUM CAFS (COMPRESSED AIR FOAM SYSTEM) (AFFF) 250 LTR TROLLEY MOUNTED FIRE EXTINGUISHER
Applicable Classes of fire - A, B, C &amp; Electrical (Spray mode) types of fires
Brief description: These extinguishers come with nominal charge of 250 Ltr (+5%) DM water and 3% AFFF agent. Body constructed of MS Sheet &amp; MS Pipe trolley with Aluminum mixing chamber. It comes with air cylinder of 6Ltr capacity with 300 bar pressure with pressure reducer of 8 bar. Externally &amp; internally Epoxy powder coated.</t>
  </si>
  <si>
    <t xml:space="preserve">AUTO NITROGEN FILLING MACHINE </t>
  </si>
  <si>
    <t>KNFSHQ</t>
  </si>
  <si>
    <t>Make: KANEX, Features: Auto matic Cut off of N2 Filling and easy to operate, Construction Features: 
a) Pressure RM-069 which is connected to Nitrogen Cylinder Valve outlet will supply Nitrogen with set reduced Pressure of maximum 20 bar.
b) Set Pressure for Pressure Transducer is 16 bar by considering minor pressure loss in line (Maximum capacity of transducer is 50 bar).
c) Inlet hose fittings are 3/8” BSP (F) to ½” BSP (F) and outlet Hose fittings are 3/8” BSP (F) to 3/8” BSP (F), and having a burst pressure of not less than 400 bar.
d) After completion of filling process once pressure reaches the set pressure (i.e. 16 bar) Nitrogen gas supply should automatically cut off.
e) For showing Inlet &amp; outlet Pressure the separate Inlet &amp; outlet Pressure gauges are provided with a range of 0 to 40 bar.
f) Clamping Device: For Pressurizing various brands/types Fire Extinguishers a suitable Device designed for multipurpose application.</t>
  </si>
  <si>
    <t>RM-021</t>
  </si>
  <si>
    <t xml:space="preserve">FIRE BUCKET  </t>
  </si>
  <si>
    <t>RM-297</t>
  </si>
  <si>
    <t>FIRE BUCKET  [ AS PER IS ]</t>
  </si>
  <si>
    <t>RM-081</t>
  </si>
  <si>
    <t>Bucket stand For 2 Bucket [Without Canopy][T-Type]</t>
  </si>
  <si>
    <t>RM-113</t>
  </si>
  <si>
    <t>B ucket stand For 2 Buckets [With Canopy][T-Type]</t>
  </si>
  <si>
    <t>RM-111</t>
  </si>
  <si>
    <t>Bucket stand For 4 Buckets [Without Canopy][T-Type]</t>
  </si>
  <si>
    <t>RM-115</t>
  </si>
  <si>
    <t>Bucket stand For 4 Buckets [With Canopy][T-Type]</t>
  </si>
  <si>
    <t>RM-404</t>
  </si>
  <si>
    <t>Bucket stand For 5 Bucket [Without Canopy][V-Type]</t>
  </si>
  <si>
    <t>RM-405</t>
  </si>
  <si>
    <t>Bucket stand For 5 Bucket [With Canopy][V-Type]</t>
  </si>
  <si>
    <t>RM-410</t>
  </si>
  <si>
    <t>Bucket stand For 6 Bucket [Without Canopy][V-Type]</t>
  </si>
  <si>
    <t>RM-411</t>
  </si>
  <si>
    <t>Bucket stand For 6 Bucket [With Canopy][V-Type]</t>
  </si>
  <si>
    <t>MRIFIL-014</t>
  </si>
  <si>
    <t>MFOAM CAN 550ML (AFFF-3% )</t>
  </si>
  <si>
    <t>MRIFIL-013</t>
  </si>
  <si>
    <t>MFOAM 3 Ltr    (AFFF-3% )</t>
  </si>
  <si>
    <t>MRIFIL-003</t>
  </si>
  <si>
    <t>MFOAM 20 Ltr  (AFFF-3% )</t>
  </si>
  <si>
    <t>MFOAM 200 Ltr (AFFF-3% )</t>
  </si>
  <si>
    <t>MFOAM CAN 550ML (AFFF-6% )</t>
  </si>
  <si>
    <t>MFOAM 3 Ltr    (AFFF-6% )</t>
  </si>
  <si>
    <t>MFOAM 20 Ltr  (AFFF-6% )</t>
  </si>
  <si>
    <t>MFOAM 200 Ltr (AFFF-6% )</t>
  </si>
  <si>
    <t>MRIFIL-004</t>
  </si>
  <si>
    <t>MFOAM CAN 550ML (AR-AFFF-3% )</t>
  </si>
  <si>
    <t>MRIFIL-006</t>
  </si>
  <si>
    <t>MFOAM 3 Ltr    (AR-AFFF-3% )</t>
  </si>
  <si>
    <t>MFOAM 20 Ltr  (AR-AFFF-3% )</t>
  </si>
  <si>
    <t>MFOAM 200 Ltr (AR-AFFF-3% )</t>
  </si>
  <si>
    <t>MFOAM CAN 550ML (AR-AFFF-6% )</t>
  </si>
  <si>
    <t>MFOAM 3 Ltr    (AR-AFFF-6% )</t>
  </si>
  <si>
    <t>MRIFIL-022</t>
  </si>
  <si>
    <t>MFOAM 20 Ltr  (AR-AFFF-6% )</t>
  </si>
  <si>
    <t>MFOAM 200 Ltr (AR-AFFF-6% )</t>
  </si>
  <si>
    <t xml:space="preserve">CODE </t>
  </si>
  <si>
    <t>HAS TO BE FILLED BY STORE TEAM</t>
  </si>
  <si>
    <t>Squeeze grip cartridge Valves</t>
  </si>
  <si>
    <t>Valve for N2  (wheel Type )</t>
  </si>
  <si>
    <t>KFARQ-1-90%</t>
  </si>
  <si>
    <t>Valve Safety pin for DCP OC=SS</t>
  </si>
  <si>
    <t>KCR-200</t>
  </si>
  <si>
    <t xml:space="preserve">Outer Plastic Syphon tube - 9KG </t>
  </si>
  <si>
    <t xml:space="preserve">POWEREX DRY POWDER - 6KG (NON-ISI) </t>
  </si>
  <si>
    <t>A</t>
  </si>
  <si>
    <t>MRIFIL-023</t>
  </si>
  <si>
    <t>MRIFIL-025</t>
  </si>
  <si>
    <t xml:space="preserve">Fire Extinguisher Cap. 2 kg Filled with Powerex Powder, Stored Pressure Type, UGTS Pressure Gauge, Gross Weight 5.5 kg, Empty Weight 3.1 kg, Can Height 490mm, Diameter 140 ± 5mm, Discharge Time 16 Sec, Controllable discharge mechanism, Jet Range 5 Meters, Average Discharge is 92%, applicable on Class B &amp; C and electrically started Fire, Can Construction : Deep drawn &amp; CO2 MIG welded, CE Marked Valve with inbuilt NRV &amp; Safety Release Provision, EPDM Rubber Hose with both end Aluminum clamped, Plastic base provided, Internal Coating - Epoxy Powder coating, External Coating - Pure Polyester Powder coating(UV Resistant), Brass forged valves with safety Pin is of SS material, and Welding Procedure approved by TPI  with 6 G certification, Made up of 1.8 mm thick sheet, Helium Leak Detection Tested, CE Certified, ..  </t>
  </si>
  <si>
    <t xml:space="preserve">Fire Extinguisher Cap. 4 kg Filled with Powerex Powder, Stored Pressure Type, UGTS Pressure Gauge, Gross Weight 8 kg, Empty Weight 3.6 kg, Can Height 530 mm, Diameter 150 ± 5mm, Discharge Time 21 Sec, Controllable discharge mechanism, Jet Range 6 Meters, Average Discharge is 93%, applicable on Class B &amp; C and electrically started Fire, Can Construction : Deep drawn &amp; CO2 MIG welded, CE Marked Valve with inbuilt NRV &amp; Safety Release Provision, EPDM Rubber Hose with both end Aluminum clamped, Plastic base provided,  Internal Coating - Epoxy Powder coating, External Coating - Pure Polyester Powder coating (UV Resistant), Brass forged valves with safety Pin is of SS material, and Welding Procedure approved by TPI  with 6 G certification, Made up of 1.8 mm thick sheet, Helium Leak Detection Tested, CE Certified, ..  </t>
  </si>
  <si>
    <t xml:space="preserve">KANEX ABC Type Fire Extinguisher Cap. 6 kg Filled with Mono Ammonium Phosphate Powder 50% (IS 4308), Stored Pressure Type, Smooth and polished stainless steel body UGTS Pressure Gauge, Gross Weight 8.9 Kg, Empty Weight 2.9 Kg, Can Height 550 mm, Diameter 150 ± 10mm, Discharge Time 24 Sec, Controllable discharge mechanism, Jet Range 5 Meters, Average Discharge is 90%, applicable on Class A,B &amp; C and electrically started Fire, A Rating- 4A, B Rating 144B, CE Marked Valve with inbuilt NRV &amp; Safety Release Provision, EPDM Rubber Hose with both end Aluminum clamped, Plastic base provided, Safety Pin is of SS material, Sheet metal thickness : 1.0 mm, Helium Leak Detection Tested, ISI Approved IS 15683:2018 and CE Certified, ..  </t>
  </si>
  <si>
    <t xml:space="preserve">Fire Extinguisher Cap. 6 kg Filled with Powerex Powder, Stored Pressure Type, UGTS Pressure Gauge, Gross Weight 11.4 kg, Empty Weight 4.9 kg, Can Height 575 mm, Diameter 180 ± 5mm, Discharge Time 26 Sec, Controllable discharge mechanism, Jet Range 6 Meters, Average Discharge is 93%, applicable on Class B &amp; C and electrically started Fire,Can Construction : Deep drawn &amp; CO2 MIG welded, CE Marked Valve with inbuilt NRV &amp; Safety Release Provision, EPDM Rubber Hose with both end Aluminum clamped, Plastic base provided,  Internal Coating - Epoxy Powder coating, External Coating - Pure Polyester Powder coating (UV Resistant), Brass forged valves with safety Pin is of SS material, and Welding Procedure approved by TPI  with 6 G certification, Made up of 2 mm thick sheet, Helium Leak Detection Tested, CE Certified, ..          </t>
  </si>
  <si>
    <t xml:space="preserve">KANEX DCP type Fire extinguisher cap. 4 Kg. filled with Mono Ammonium Phosphate Powder 90% UL Certified, Applicable fire classes A, B &amp; C, Gross Weight 7.3 Kg, empty Weight 3.3 Kg, Can Height 510mm, Diameter 140 ± 10mm, CO2 gas Cartridge of 120 gm confirms to IS 4947, Controllable discharge mechanism with EPDM Hose &amp; Open Nozzle, Discharge Time 15 Sec, Jet Range 4 Meters, Average Discharge is 90%, Fire rating: A Rating 4A &amp; B Rating 144B, Can Construction : Deep drawn &amp; MIG Welding technology, CE Marked Brass forged Squeeze grip type valves with Auto safety release at 24 bar and safety Pin is of SS material, Plastic base provided,  Internal Coating - Epoxy Powder coating, External Coating - Pure Polyester Powder coating and Welding Procedure approved by TPI  with 6 G certification. Sheet metal thickness : 1.8 mm, Confirms to  ISI Approved IS 15683:2018 and CE Certified, ..          </t>
  </si>
  <si>
    <t xml:space="preserve">KANEX DCP type Fire extinguisher cap. 6 Kg. filled with Mono Ammonium Phosphate Powder 90% UL Certified, Applicable fire classes A, B &amp; C, Gross Weight 10.3 Kg, empty Weight 4.3 Kg, Can Height 540mm, Diameter 150 ± 10mm, CO2 gas Cartridge of 120 gm confirms to IS 4947, Controllable discharge mechanism with EPDM Hose &amp; Open Nozzle, Discharge Time 20 Sec, Jet Range 4.5 Meters, Average Discharge is 90%, Fire rating: A Rating 6A &amp; B Rating 183B, Can Construction : Deep drawn &amp; MIG Welding technology, CE Marked Brass forged Squeeze grip type valves with Auto safety release at 24 bar (About 950 gm. wt.) and safety Pin is of SS material, Plastic base provided,  Internal Coating - Epoxy Powder coating, External Coating - Pure Polyester Powder coating and Welding Procedure approved by TPI  with 6 G certification. Sheet metal thickness : 1.8 mm, Confirms to  ISI Approved IS 15683:2018 and CE Certified, ..          </t>
  </si>
  <si>
    <t xml:space="preserve">KANEX DCP type Fire extinguisher cap. 9 Kg. filled with Mono Ammonium Phosphate Powder 90% UL Certified, Applicable fire classes A, B &amp; C, Gross Weight 15.3 Kg, empty Weight 6.3 Kg, Can Height 585mm, Diameter 180 ± 10mm, CO2 gas Cartridge of 200 gm confirms to IS 4947, Controllable discharge mechanism with EPDM Hose &amp; Open Nozzle, Discharge Time 30 Sec, Jet Range 5 Meters, Average Discharge is 90%, Fire rating: A Rating 6A &amp; B Rating 233B, Can Construction : Deep drawn &amp; MIG Welding technology, CE Marked Brass forged Squeeze grip type valves with Auto safety release at 24 bar (About 950 gm. wt.) and safety Pin is of SS material, Plastic base provided,  Internal Coating - Epoxy Powder coating, External Coating - Pure Polyester Powder coating (UV Resistant) and Welding Procedure approved by TPI  with 6 G certification. Sheet metal thickness : 2.0 mm, ISI Approved IS 15683:2018 and CE Certified, .. </t>
  </si>
  <si>
    <t>Lithium Ion stored pressure Fire Extinguisher Cap. 1 ltr. filled with Water additive Aqueous Vermiculate Dispersion (AVD), UGTS Pressure Gauge, Discharge Duration- 25-30 sec, Range 2.5-3.5 m, Can Height 325mm, Diameter 86±10mm, Min. Discharge Time 8 Sec, Controllable discharge mechanism, applicable on Class A fire, A Rating- 1A, Can Construction : Deep drawn &amp; MIG welded, CE Marked Valve with inbuilt NRV &amp; Safety Release Provision, Internally plastic lining &amp; externally Pure Polyester Powder coating, Brass forged valves with safety Pin is of SS material, and Welding Procedure approved by TPI  with 6 G certification, Made up from 1.6 mm thick sheet, ..</t>
  </si>
  <si>
    <t>Lithium Ion stored pressure Fire Extinguisher Cap. 2 ltr. filled with Water additive Aqueous Vermiculate Dispersion (AVD), UGTS Pressure Gauge, Discharge Duration- 45-50 sec, Range 2.5-3.5 m, Can Height 380mm, Diameter 106 ± 10mm, Min. Discharge Time 13 Sec, Controllable discharge mechanism, applicable on Class A fire, A Rating- 1A, Can Construction : Deep drawn &amp; MIG welded, CE Marked Valve with inbuilt NRV &amp; Safety Release Provision,  Internally plastic lining &amp; externally Pure Polyester Powder coating (UV Resistant), Brass forged valves with safety Pin is of SS material, and Welding Procedure approved by TPI  with 6 G certification, Reference Standard IS 15683:2018, ..</t>
  </si>
  <si>
    <t xml:space="preserve">Lithium Ion stored pressure Fire Extinguisher Cap. 6 ltr. filled with Water additive Aqueous Vermiculate Dispersion (AVD), UGTS Pressure Gauge, Discharge Duration- 120-130 sec, Range 2.5-3.5 m, Can Height 530 mm, Diameter 150 ± 10mm, Min. Discharge Time 13 Sec, Controllable discharge mechanism, applicable on Class A fire, A Rating- 3A, Can Construction : Deep drawn &amp; MIG welded, CE Marked Valve with inbuilt NRV &amp; Safety Release Provision, EPDM Rubber Hose with both end Aluminum clamped, Plastic base provided, Internally plastic lining &amp; externally Pure Polyester Powder coating (UV Resistant), Brass forged valves with safety Pin is of SS material, and Welding Procedure approved by TPI  with 6 G certification, Reference Standard IS 15683:2018, .. </t>
  </si>
  <si>
    <t xml:space="preserve">Lithium Ion stored pressure Fire Extinguisher Cap. 9 ltr. filled with Water additive Aqueous Vermiculate Dispersion (AVD), UGTS Pressure Gauge, Discharge Duration- 170-180 sec, Range 2.5-3.5 m, Can Height 575 mm, Diameter 180 ± 10mm, Min. Discharge Time 13 Sec, Controllable discharge mechanism, applicable on Class A fire, A Rating- 4A, Can Construction : Deep drawn &amp; MIG welded, CE Marked Valve with inbuilt NRV &amp; Safety Release Provision, EPDM Rubber Hose with both end Aluminum clamped, Plastic base provided, Internally plastic lining &amp; externally Pure Polyester Powder coating (UV Resistant), Brass forged valves with safety Pin is of SS material, and Welding Procedure approved by TPI  with 6 G certification, Reference Standard IS 15683:2018, ..         </t>
  </si>
  <si>
    <t>KANEX REFILLING RATES WITH HPT TEST</t>
  </si>
  <si>
    <t>SR. NO.</t>
  </si>
  <si>
    <t>TYPE OF FIRE EXTINGUISHER</t>
  </si>
  <si>
    <t>DESCRIPTION</t>
  </si>
  <si>
    <t>ABC - SP</t>
  </si>
  <si>
    <r>
      <rPr>
        <b/>
        <sz val="12"/>
        <color theme="1"/>
        <rFont val="Calibri"/>
        <family val="2"/>
        <scheme val="minor"/>
      </rPr>
      <t>MAP-50%</t>
    </r>
    <r>
      <rPr>
        <sz val="12"/>
        <color theme="1"/>
        <rFont val="Calibri"/>
        <family val="2"/>
        <scheme val="minor"/>
      </rPr>
      <t xml:space="preserve"> DRY POWDER WITH </t>
    </r>
    <r>
      <rPr>
        <b/>
        <sz val="12"/>
        <color theme="1"/>
        <rFont val="Calibri"/>
        <family val="2"/>
        <scheme val="minor"/>
      </rPr>
      <t>1A:21B</t>
    </r>
    <r>
      <rPr>
        <sz val="12"/>
        <color theme="1"/>
        <rFont val="Calibri"/>
        <family val="2"/>
        <scheme val="minor"/>
      </rPr>
      <t xml:space="preserve"> FIRE RATING - </t>
    </r>
    <r>
      <rPr>
        <b/>
        <sz val="12"/>
        <color theme="1"/>
        <rFont val="Calibri"/>
        <family val="2"/>
        <scheme val="minor"/>
      </rPr>
      <t xml:space="preserve">1KG </t>
    </r>
  </si>
  <si>
    <r>
      <rPr>
        <b/>
        <sz val="12"/>
        <color theme="1"/>
        <rFont val="Calibri"/>
        <family val="2"/>
        <scheme val="minor"/>
      </rPr>
      <t>MAP-50%</t>
    </r>
    <r>
      <rPr>
        <sz val="12"/>
        <color theme="1"/>
        <rFont val="Calibri"/>
        <family val="2"/>
        <scheme val="minor"/>
      </rPr>
      <t xml:space="preserve"> DRY POWDER WITH </t>
    </r>
    <r>
      <rPr>
        <b/>
        <sz val="12"/>
        <color theme="1"/>
        <rFont val="Calibri"/>
        <family val="2"/>
        <scheme val="minor"/>
      </rPr>
      <t>2A:34B</t>
    </r>
    <r>
      <rPr>
        <sz val="12"/>
        <color theme="1"/>
        <rFont val="Calibri"/>
        <family val="2"/>
        <scheme val="minor"/>
      </rPr>
      <t xml:space="preserve"> FIRE RATING - </t>
    </r>
    <r>
      <rPr>
        <b/>
        <sz val="12"/>
        <color theme="1"/>
        <rFont val="Calibri"/>
        <family val="2"/>
        <scheme val="minor"/>
      </rPr>
      <t xml:space="preserve">2KG </t>
    </r>
  </si>
  <si>
    <r>
      <rPr>
        <b/>
        <sz val="12"/>
        <color theme="1"/>
        <rFont val="Calibri"/>
        <family val="2"/>
        <scheme val="minor"/>
      </rPr>
      <t>MAP-50%</t>
    </r>
    <r>
      <rPr>
        <sz val="12"/>
        <color theme="1"/>
        <rFont val="Calibri"/>
        <family val="2"/>
        <scheme val="minor"/>
      </rPr>
      <t xml:space="preserve"> DRY POWDER WITH </t>
    </r>
    <r>
      <rPr>
        <b/>
        <sz val="12"/>
        <color theme="1"/>
        <rFont val="Calibri"/>
        <family val="2"/>
        <scheme val="minor"/>
      </rPr>
      <t>3A:89B</t>
    </r>
    <r>
      <rPr>
        <sz val="12"/>
        <color theme="1"/>
        <rFont val="Calibri"/>
        <family val="2"/>
        <scheme val="minor"/>
      </rPr>
      <t xml:space="preserve"> FIRE RATING - </t>
    </r>
    <r>
      <rPr>
        <b/>
        <sz val="12"/>
        <color theme="1"/>
        <rFont val="Calibri"/>
        <family val="2"/>
        <scheme val="minor"/>
      </rPr>
      <t xml:space="preserve">4KG </t>
    </r>
  </si>
  <si>
    <r>
      <rPr>
        <b/>
        <sz val="12"/>
        <color theme="1"/>
        <rFont val="Calibri"/>
        <family val="2"/>
        <scheme val="minor"/>
      </rPr>
      <t>MAP-50%</t>
    </r>
    <r>
      <rPr>
        <sz val="12"/>
        <color theme="1"/>
        <rFont val="Calibri"/>
        <family val="2"/>
        <scheme val="minor"/>
      </rPr>
      <t xml:space="preserve"> DRY POWDER WITH 4</t>
    </r>
    <r>
      <rPr>
        <b/>
        <sz val="12"/>
        <color theme="1"/>
        <rFont val="Calibri"/>
        <family val="2"/>
        <scheme val="minor"/>
      </rPr>
      <t>A:144B</t>
    </r>
    <r>
      <rPr>
        <sz val="12"/>
        <color theme="1"/>
        <rFont val="Calibri"/>
        <family val="2"/>
        <scheme val="minor"/>
      </rPr>
      <t xml:space="preserve"> FIRE RATING - </t>
    </r>
    <r>
      <rPr>
        <b/>
        <sz val="12"/>
        <color theme="1"/>
        <rFont val="Calibri"/>
        <family val="2"/>
        <scheme val="minor"/>
      </rPr>
      <t xml:space="preserve">6KG </t>
    </r>
  </si>
  <si>
    <r>
      <rPr>
        <b/>
        <sz val="12"/>
        <color theme="1"/>
        <rFont val="Calibri"/>
        <family val="2"/>
        <scheme val="minor"/>
      </rPr>
      <t>MAP-50%</t>
    </r>
    <r>
      <rPr>
        <sz val="12"/>
        <color theme="1"/>
        <rFont val="Calibri"/>
        <family val="2"/>
        <scheme val="minor"/>
      </rPr>
      <t xml:space="preserve"> DRY POWDER WITH 6</t>
    </r>
    <r>
      <rPr>
        <b/>
        <sz val="12"/>
        <color theme="1"/>
        <rFont val="Calibri"/>
        <family val="2"/>
        <scheme val="minor"/>
      </rPr>
      <t>A:183B</t>
    </r>
    <r>
      <rPr>
        <sz val="12"/>
        <color theme="1"/>
        <rFont val="Calibri"/>
        <family val="2"/>
        <scheme val="minor"/>
      </rPr>
      <t xml:space="preserve"> FIRE RATING - </t>
    </r>
    <r>
      <rPr>
        <b/>
        <sz val="12"/>
        <color theme="1"/>
        <rFont val="Calibri"/>
        <family val="2"/>
        <scheme val="minor"/>
      </rPr>
      <t xml:space="preserve">9KG </t>
    </r>
  </si>
  <si>
    <r>
      <rPr>
        <b/>
        <sz val="12"/>
        <color theme="1"/>
        <rFont val="Calibri"/>
        <family val="2"/>
        <scheme val="minor"/>
      </rPr>
      <t>MAP-90%</t>
    </r>
    <r>
      <rPr>
        <sz val="12"/>
        <color theme="1"/>
        <rFont val="Calibri"/>
        <family val="2"/>
        <scheme val="minor"/>
      </rPr>
      <t xml:space="preserve"> DRY POWDER WITH 1</t>
    </r>
    <r>
      <rPr>
        <b/>
        <sz val="12"/>
        <color theme="1"/>
        <rFont val="Calibri"/>
        <family val="2"/>
        <scheme val="minor"/>
      </rPr>
      <t>A:34B</t>
    </r>
    <r>
      <rPr>
        <sz val="12"/>
        <color theme="1"/>
        <rFont val="Calibri"/>
        <family val="2"/>
        <scheme val="minor"/>
      </rPr>
      <t xml:space="preserve"> FIRE RATING - </t>
    </r>
    <r>
      <rPr>
        <b/>
        <sz val="12"/>
        <color theme="1"/>
        <rFont val="Calibri"/>
        <family val="2"/>
        <scheme val="minor"/>
      </rPr>
      <t xml:space="preserve">1KG </t>
    </r>
  </si>
  <si>
    <r>
      <rPr>
        <b/>
        <sz val="12"/>
        <color theme="1"/>
        <rFont val="Calibri"/>
        <family val="2"/>
        <scheme val="minor"/>
      </rPr>
      <t>MAP-90%</t>
    </r>
    <r>
      <rPr>
        <sz val="12"/>
        <color theme="1"/>
        <rFont val="Calibri"/>
        <family val="2"/>
        <scheme val="minor"/>
      </rPr>
      <t xml:space="preserve"> DRY POWDER WITH 3</t>
    </r>
    <r>
      <rPr>
        <b/>
        <sz val="12"/>
        <color theme="1"/>
        <rFont val="Calibri"/>
        <family val="2"/>
        <scheme val="minor"/>
      </rPr>
      <t>A:55B</t>
    </r>
    <r>
      <rPr>
        <sz val="12"/>
        <color theme="1"/>
        <rFont val="Calibri"/>
        <family val="2"/>
        <scheme val="minor"/>
      </rPr>
      <t xml:space="preserve"> FIRE RATING - </t>
    </r>
    <r>
      <rPr>
        <b/>
        <sz val="12"/>
        <color theme="1"/>
        <rFont val="Calibri"/>
        <family val="2"/>
        <scheme val="minor"/>
      </rPr>
      <t xml:space="preserve">2KG </t>
    </r>
  </si>
  <si>
    <r>
      <rPr>
        <b/>
        <sz val="12"/>
        <color theme="1"/>
        <rFont val="Calibri"/>
        <family val="2"/>
        <scheme val="minor"/>
      </rPr>
      <t>MAP-90%</t>
    </r>
    <r>
      <rPr>
        <sz val="12"/>
        <color theme="1"/>
        <rFont val="Calibri"/>
        <family val="2"/>
        <scheme val="minor"/>
      </rPr>
      <t xml:space="preserve"> DRY POWDER WITH </t>
    </r>
    <r>
      <rPr>
        <b/>
        <sz val="12"/>
        <color theme="1"/>
        <rFont val="Calibri"/>
        <family val="2"/>
        <scheme val="minor"/>
      </rPr>
      <t>4A:144B</t>
    </r>
    <r>
      <rPr>
        <sz val="12"/>
        <color theme="1"/>
        <rFont val="Calibri"/>
        <family val="2"/>
        <scheme val="minor"/>
      </rPr>
      <t xml:space="preserve"> FIRE RATING - </t>
    </r>
    <r>
      <rPr>
        <b/>
        <sz val="12"/>
        <color theme="1"/>
        <rFont val="Calibri"/>
        <family val="2"/>
        <scheme val="minor"/>
      </rPr>
      <t xml:space="preserve">4KG </t>
    </r>
  </si>
  <si>
    <r>
      <rPr>
        <b/>
        <sz val="12"/>
        <color theme="1"/>
        <rFont val="Calibri"/>
        <family val="2"/>
        <scheme val="minor"/>
      </rPr>
      <t>MAP-90%</t>
    </r>
    <r>
      <rPr>
        <sz val="12"/>
        <color theme="1"/>
        <rFont val="Calibri"/>
        <family val="2"/>
        <scheme val="minor"/>
      </rPr>
      <t xml:space="preserve"> DRY POWDER WITH 6</t>
    </r>
    <r>
      <rPr>
        <b/>
        <sz val="12"/>
        <color theme="1"/>
        <rFont val="Calibri"/>
        <family val="2"/>
        <scheme val="minor"/>
      </rPr>
      <t>A:183B</t>
    </r>
    <r>
      <rPr>
        <sz val="12"/>
        <color theme="1"/>
        <rFont val="Calibri"/>
        <family val="2"/>
        <scheme val="minor"/>
      </rPr>
      <t xml:space="preserve"> FIRE RATING - </t>
    </r>
    <r>
      <rPr>
        <b/>
        <sz val="12"/>
        <color theme="1"/>
        <rFont val="Calibri"/>
        <family val="2"/>
        <scheme val="minor"/>
      </rPr>
      <t xml:space="preserve">6KG </t>
    </r>
  </si>
  <si>
    <r>
      <rPr>
        <b/>
        <sz val="12"/>
        <color theme="1"/>
        <rFont val="Calibri"/>
        <family val="2"/>
        <scheme val="minor"/>
      </rPr>
      <t>MAP-90%</t>
    </r>
    <r>
      <rPr>
        <sz val="12"/>
        <color theme="1"/>
        <rFont val="Calibri"/>
        <family val="2"/>
        <scheme val="minor"/>
      </rPr>
      <t xml:space="preserve"> DRY POWDER WITH 6</t>
    </r>
    <r>
      <rPr>
        <b/>
        <sz val="12"/>
        <color theme="1"/>
        <rFont val="Calibri"/>
        <family val="2"/>
        <scheme val="minor"/>
      </rPr>
      <t>A:233B</t>
    </r>
    <r>
      <rPr>
        <sz val="12"/>
        <color theme="1"/>
        <rFont val="Calibri"/>
        <family val="2"/>
        <scheme val="minor"/>
      </rPr>
      <t xml:space="preserve"> FIRE RATING - </t>
    </r>
    <r>
      <rPr>
        <b/>
        <sz val="12"/>
        <color theme="1"/>
        <rFont val="Calibri"/>
        <family val="2"/>
        <scheme val="minor"/>
      </rPr>
      <t xml:space="preserve">9KG </t>
    </r>
  </si>
  <si>
    <t>DCP-SP-SBC</t>
  </si>
  <si>
    <r>
      <rPr>
        <b/>
        <sz val="12"/>
        <color theme="1"/>
        <rFont val="Calibri"/>
        <family val="2"/>
        <scheme val="minor"/>
      </rPr>
      <t>SBC</t>
    </r>
    <r>
      <rPr>
        <sz val="12"/>
        <color theme="1"/>
        <rFont val="Calibri"/>
        <family val="2"/>
        <scheme val="minor"/>
      </rPr>
      <t xml:space="preserve"> DRY POWDER  - 4KG (NON ISI)</t>
    </r>
  </si>
  <si>
    <r>
      <rPr>
        <b/>
        <sz val="12"/>
        <color theme="1"/>
        <rFont val="Calibri"/>
        <family val="2"/>
        <scheme val="minor"/>
      </rPr>
      <t>SBC</t>
    </r>
    <r>
      <rPr>
        <sz val="12"/>
        <color theme="1"/>
        <rFont val="Calibri"/>
        <family val="2"/>
        <scheme val="minor"/>
      </rPr>
      <t xml:space="preserve"> DRY POWDER WITH 183</t>
    </r>
    <r>
      <rPr>
        <b/>
        <sz val="12"/>
        <color theme="1"/>
        <rFont val="Calibri"/>
        <family val="2"/>
        <scheme val="minor"/>
      </rPr>
      <t>B</t>
    </r>
    <r>
      <rPr>
        <sz val="12"/>
        <color theme="1"/>
        <rFont val="Calibri"/>
        <family val="2"/>
        <scheme val="minor"/>
      </rPr>
      <t xml:space="preserve"> FIRE RATING - </t>
    </r>
    <r>
      <rPr>
        <b/>
        <sz val="12"/>
        <color theme="1"/>
        <rFont val="Calibri"/>
        <family val="2"/>
        <scheme val="minor"/>
      </rPr>
      <t xml:space="preserve">6KG </t>
    </r>
  </si>
  <si>
    <r>
      <rPr>
        <b/>
        <sz val="12"/>
        <color theme="1"/>
        <rFont val="Calibri"/>
        <family val="2"/>
        <scheme val="minor"/>
      </rPr>
      <t>SBC</t>
    </r>
    <r>
      <rPr>
        <sz val="12"/>
        <color theme="1"/>
        <rFont val="Calibri"/>
        <family val="2"/>
        <scheme val="minor"/>
      </rPr>
      <t xml:space="preserve"> DRY POWDER WITH 233</t>
    </r>
    <r>
      <rPr>
        <b/>
        <sz val="12"/>
        <color theme="1"/>
        <rFont val="Calibri"/>
        <family val="2"/>
        <scheme val="minor"/>
      </rPr>
      <t>B</t>
    </r>
    <r>
      <rPr>
        <sz val="12"/>
        <color theme="1"/>
        <rFont val="Calibri"/>
        <family val="2"/>
        <scheme val="minor"/>
      </rPr>
      <t xml:space="preserve"> FIRE RATING - </t>
    </r>
    <r>
      <rPr>
        <b/>
        <sz val="12"/>
        <color theme="1"/>
        <rFont val="Calibri"/>
        <family val="2"/>
        <scheme val="minor"/>
      </rPr>
      <t xml:space="preserve">9KG </t>
    </r>
  </si>
  <si>
    <t>DCP-SP-PBC</t>
  </si>
  <si>
    <r>
      <rPr>
        <b/>
        <sz val="12"/>
        <color theme="1"/>
        <rFont val="Calibri"/>
        <family val="2"/>
        <scheme val="minor"/>
      </rPr>
      <t>PBC</t>
    </r>
    <r>
      <rPr>
        <sz val="12"/>
        <color theme="1"/>
        <rFont val="Calibri"/>
        <family val="2"/>
        <scheme val="minor"/>
      </rPr>
      <t xml:space="preserve"> DRY POWDER  - 4KG (NON ISI)</t>
    </r>
  </si>
  <si>
    <r>
      <rPr>
        <b/>
        <sz val="12"/>
        <color theme="1"/>
        <rFont val="Calibri"/>
        <family val="2"/>
        <scheme val="minor"/>
      </rPr>
      <t>PBC</t>
    </r>
    <r>
      <rPr>
        <sz val="12"/>
        <color theme="1"/>
        <rFont val="Calibri"/>
        <family val="2"/>
        <scheme val="minor"/>
      </rPr>
      <t xml:space="preserve"> DRY POWDER WITH 183</t>
    </r>
    <r>
      <rPr>
        <b/>
        <sz val="12"/>
        <color theme="1"/>
        <rFont val="Calibri"/>
        <family val="2"/>
        <scheme val="minor"/>
      </rPr>
      <t>B</t>
    </r>
    <r>
      <rPr>
        <sz val="12"/>
        <color theme="1"/>
        <rFont val="Calibri"/>
        <family val="2"/>
        <scheme val="minor"/>
      </rPr>
      <t xml:space="preserve"> FIRE RATING - </t>
    </r>
    <r>
      <rPr>
        <b/>
        <sz val="12"/>
        <color theme="1"/>
        <rFont val="Calibri"/>
        <family val="2"/>
        <scheme val="minor"/>
      </rPr>
      <t xml:space="preserve">6KG </t>
    </r>
  </si>
  <si>
    <r>
      <rPr>
        <b/>
        <sz val="12"/>
        <color theme="1"/>
        <rFont val="Calibri"/>
        <family val="2"/>
        <scheme val="minor"/>
      </rPr>
      <t>PBC</t>
    </r>
    <r>
      <rPr>
        <sz val="12"/>
        <color theme="1"/>
        <rFont val="Calibri"/>
        <family val="2"/>
        <scheme val="minor"/>
      </rPr>
      <t xml:space="preserve"> DRY POWDER WITH 233</t>
    </r>
    <r>
      <rPr>
        <b/>
        <sz val="12"/>
        <color theme="1"/>
        <rFont val="Calibri"/>
        <family val="2"/>
        <scheme val="minor"/>
      </rPr>
      <t>B</t>
    </r>
    <r>
      <rPr>
        <sz val="12"/>
        <color theme="1"/>
        <rFont val="Calibri"/>
        <family val="2"/>
        <scheme val="minor"/>
      </rPr>
      <t xml:space="preserve"> FIRE RATING - </t>
    </r>
    <r>
      <rPr>
        <b/>
        <sz val="12"/>
        <color theme="1"/>
        <rFont val="Calibri"/>
        <family val="2"/>
        <scheme val="minor"/>
      </rPr>
      <t xml:space="preserve">9KG </t>
    </r>
  </si>
  <si>
    <t>DCP-CP-SBC</t>
  </si>
  <si>
    <r>
      <rPr>
        <b/>
        <sz val="12"/>
        <color theme="1"/>
        <rFont val="Calibri"/>
        <family val="2"/>
        <scheme val="minor"/>
      </rPr>
      <t>SBC</t>
    </r>
    <r>
      <rPr>
        <sz val="12"/>
        <color theme="1"/>
        <rFont val="Calibri"/>
        <family val="2"/>
        <scheme val="minor"/>
      </rPr>
      <t xml:space="preserve"> DRY POWDER WITH 183</t>
    </r>
    <r>
      <rPr>
        <b/>
        <sz val="12"/>
        <color theme="1"/>
        <rFont val="Calibri"/>
        <family val="2"/>
        <scheme val="minor"/>
      </rPr>
      <t>B</t>
    </r>
    <r>
      <rPr>
        <sz val="12"/>
        <color theme="1"/>
        <rFont val="Calibri"/>
        <family val="2"/>
        <scheme val="minor"/>
      </rPr>
      <t xml:space="preserve"> FIRE RATING - </t>
    </r>
    <r>
      <rPr>
        <b/>
        <sz val="12"/>
        <color theme="1"/>
        <rFont val="Calibri"/>
        <family val="2"/>
        <scheme val="minor"/>
      </rPr>
      <t xml:space="preserve">4KG </t>
    </r>
  </si>
  <si>
    <t>DCP-CP-PBC</t>
  </si>
  <si>
    <r>
      <rPr>
        <b/>
        <sz val="12"/>
        <color theme="1"/>
        <rFont val="Calibri"/>
        <family val="2"/>
        <scheme val="minor"/>
      </rPr>
      <t>PBC</t>
    </r>
    <r>
      <rPr>
        <sz val="12"/>
        <color theme="1"/>
        <rFont val="Calibri"/>
        <family val="2"/>
        <scheme val="minor"/>
      </rPr>
      <t xml:space="preserve"> DRY POWDER WITH 183</t>
    </r>
    <r>
      <rPr>
        <b/>
        <sz val="12"/>
        <color theme="1"/>
        <rFont val="Calibri"/>
        <family val="2"/>
        <scheme val="minor"/>
      </rPr>
      <t>B</t>
    </r>
    <r>
      <rPr>
        <sz val="12"/>
        <color theme="1"/>
        <rFont val="Calibri"/>
        <family val="2"/>
        <scheme val="minor"/>
      </rPr>
      <t xml:space="preserve"> FIRE RATING - </t>
    </r>
    <r>
      <rPr>
        <b/>
        <sz val="12"/>
        <color theme="1"/>
        <rFont val="Calibri"/>
        <family val="2"/>
        <scheme val="minor"/>
      </rPr>
      <t xml:space="preserve">4KG </t>
    </r>
  </si>
  <si>
    <t>ABC-CP-MAP-50</t>
  </si>
  <si>
    <r>
      <rPr>
        <b/>
        <sz val="12"/>
        <color theme="1"/>
        <rFont val="Calibri"/>
        <family val="2"/>
        <scheme val="minor"/>
      </rPr>
      <t>MAP-50%</t>
    </r>
    <r>
      <rPr>
        <sz val="12"/>
        <color theme="1"/>
        <rFont val="Calibri"/>
        <family val="2"/>
        <scheme val="minor"/>
      </rPr>
      <t xml:space="preserve"> DRY POWDER WITH 3</t>
    </r>
    <r>
      <rPr>
        <b/>
        <sz val="12"/>
        <color theme="1"/>
        <rFont val="Calibri"/>
        <family val="2"/>
        <scheme val="minor"/>
      </rPr>
      <t>A:89B</t>
    </r>
    <r>
      <rPr>
        <sz val="12"/>
        <color theme="1"/>
        <rFont val="Calibri"/>
        <family val="2"/>
        <scheme val="minor"/>
      </rPr>
      <t xml:space="preserve"> FIRE RATING - </t>
    </r>
    <r>
      <rPr>
        <b/>
        <sz val="12"/>
        <color theme="1"/>
        <rFont val="Calibri"/>
        <family val="2"/>
        <scheme val="minor"/>
      </rPr>
      <t xml:space="preserve">4KG </t>
    </r>
  </si>
  <si>
    <t>ABC-CP-MAP-90</t>
  </si>
  <si>
    <r>
      <rPr>
        <b/>
        <sz val="12"/>
        <color theme="1"/>
        <rFont val="Calibri"/>
        <family val="2"/>
        <scheme val="minor"/>
      </rPr>
      <t>MAP-90%</t>
    </r>
    <r>
      <rPr>
        <sz val="12"/>
        <color theme="1"/>
        <rFont val="Calibri"/>
        <family val="2"/>
        <scheme val="minor"/>
      </rPr>
      <t xml:space="preserve"> DRY POWDER WITH 4</t>
    </r>
    <r>
      <rPr>
        <b/>
        <sz val="12"/>
        <color theme="1"/>
        <rFont val="Calibri"/>
        <family val="2"/>
        <scheme val="minor"/>
      </rPr>
      <t>A:144B</t>
    </r>
    <r>
      <rPr>
        <sz val="12"/>
        <color theme="1"/>
        <rFont val="Calibri"/>
        <family val="2"/>
        <scheme val="minor"/>
      </rPr>
      <t xml:space="preserve"> FIRE RATING - </t>
    </r>
    <r>
      <rPr>
        <b/>
        <sz val="12"/>
        <color theme="1"/>
        <rFont val="Calibri"/>
        <family val="2"/>
        <scheme val="minor"/>
      </rPr>
      <t xml:space="preserve">4KG </t>
    </r>
  </si>
  <si>
    <t>DCP-MOB-SBC</t>
  </si>
  <si>
    <r>
      <rPr>
        <b/>
        <sz val="12"/>
        <color theme="1"/>
        <rFont val="Calibri"/>
        <family val="2"/>
        <scheme val="minor"/>
      </rPr>
      <t>SBC</t>
    </r>
    <r>
      <rPr>
        <sz val="12"/>
        <color theme="1"/>
        <rFont val="Calibri"/>
        <family val="2"/>
        <scheme val="minor"/>
      </rPr>
      <t xml:space="preserve"> DRY POWDER WITH </t>
    </r>
    <r>
      <rPr>
        <b/>
        <sz val="12"/>
        <color theme="1"/>
        <rFont val="Calibri"/>
        <family val="2"/>
        <scheme val="minor"/>
      </rPr>
      <t>233B</t>
    </r>
    <r>
      <rPr>
        <sz val="12"/>
        <color theme="1"/>
        <rFont val="Calibri"/>
        <family val="2"/>
        <scheme val="minor"/>
      </rPr>
      <t xml:space="preserve"> FIRE RATING - </t>
    </r>
    <r>
      <rPr>
        <b/>
        <sz val="12"/>
        <color theme="1"/>
        <rFont val="Calibri"/>
        <family val="2"/>
        <scheme val="minor"/>
      </rPr>
      <t xml:space="preserve">25KG </t>
    </r>
  </si>
  <si>
    <r>
      <rPr>
        <b/>
        <sz val="12"/>
        <color theme="1"/>
        <rFont val="Calibri"/>
        <family val="2"/>
        <scheme val="minor"/>
      </rPr>
      <t>SBC</t>
    </r>
    <r>
      <rPr>
        <sz val="12"/>
        <color theme="1"/>
        <rFont val="Calibri"/>
        <family val="2"/>
        <scheme val="minor"/>
      </rPr>
      <t xml:space="preserve"> DRY POWDER WITH </t>
    </r>
    <r>
      <rPr>
        <b/>
        <sz val="12"/>
        <color theme="1"/>
        <rFont val="Calibri"/>
        <family val="2"/>
        <scheme val="minor"/>
      </rPr>
      <t>233B</t>
    </r>
    <r>
      <rPr>
        <sz val="12"/>
        <color theme="1"/>
        <rFont val="Calibri"/>
        <family val="2"/>
        <scheme val="minor"/>
      </rPr>
      <t xml:space="preserve"> FIRE RATING - </t>
    </r>
    <r>
      <rPr>
        <b/>
        <sz val="12"/>
        <color theme="1"/>
        <rFont val="Calibri"/>
        <family val="2"/>
        <scheme val="minor"/>
      </rPr>
      <t xml:space="preserve">50KG </t>
    </r>
  </si>
  <si>
    <r>
      <rPr>
        <b/>
        <sz val="12"/>
        <color theme="1"/>
        <rFont val="Calibri"/>
        <family val="2"/>
        <scheme val="minor"/>
      </rPr>
      <t>SBC</t>
    </r>
    <r>
      <rPr>
        <sz val="12"/>
        <color theme="1"/>
        <rFont val="Calibri"/>
        <family val="2"/>
        <scheme val="minor"/>
      </rPr>
      <t xml:space="preserve"> DRY POWDER WITH </t>
    </r>
    <r>
      <rPr>
        <b/>
        <sz val="12"/>
        <color theme="1"/>
        <rFont val="Calibri"/>
        <family val="2"/>
        <scheme val="minor"/>
      </rPr>
      <t>233B</t>
    </r>
    <r>
      <rPr>
        <sz val="12"/>
        <color theme="1"/>
        <rFont val="Calibri"/>
        <family val="2"/>
        <scheme val="minor"/>
      </rPr>
      <t xml:space="preserve"> FIRE RATING - </t>
    </r>
    <r>
      <rPr>
        <b/>
        <sz val="12"/>
        <color theme="1"/>
        <rFont val="Calibri"/>
        <family val="2"/>
        <scheme val="minor"/>
      </rPr>
      <t xml:space="preserve">75KG </t>
    </r>
  </si>
  <si>
    <r>
      <rPr>
        <b/>
        <sz val="12"/>
        <color theme="1"/>
        <rFont val="Calibri"/>
        <family val="2"/>
        <scheme val="minor"/>
      </rPr>
      <t>SBC</t>
    </r>
    <r>
      <rPr>
        <sz val="12"/>
        <color theme="1"/>
        <rFont val="Calibri"/>
        <family val="2"/>
        <scheme val="minor"/>
      </rPr>
      <t xml:space="preserve"> DRY POWDER - </t>
    </r>
    <r>
      <rPr>
        <b/>
        <sz val="12"/>
        <color theme="1"/>
        <rFont val="Calibri"/>
        <family val="2"/>
        <scheme val="minor"/>
      </rPr>
      <t>150KG (Non-ISI)</t>
    </r>
  </si>
  <si>
    <t>DCP-MOB-PBC</t>
  </si>
  <si>
    <r>
      <rPr>
        <b/>
        <sz val="12"/>
        <color theme="1"/>
        <rFont val="Calibri"/>
        <family val="2"/>
        <scheme val="minor"/>
      </rPr>
      <t>PBC</t>
    </r>
    <r>
      <rPr>
        <sz val="12"/>
        <color theme="1"/>
        <rFont val="Calibri"/>
        <family val="2"/>
        <scheme val="minor"/>
      </rPr>
      <t xml:space="preserve"> DRY POWDER WITH </t>
    </r>
    <r>
      <rPr>
        <b/>
        <sz val="12"/>
        <color theme="1"/>
        <rFont val="Calibri"/>
        <family val="2"/>
        <scheme val="minor"/>
      </rPr>
      <t>233B</t>
    </r>
    <r>
      <rPr>
        <sz val="12"/>
        <color theme="1"/>
        <rFont val="Calibri"/>
        <family val="2"/>
        <scheme val="minor"/>
      </rPr>
      <t xml:space="preserve"> FIRE RATING - </t>
    </r>
    <r>
      <rPr>
        <b/>
        <sz val="12"/>
        <color theme="1"/>
        <rFont val="Calibri"/>
        <family val="2"/>
        <scheme val="minor"/>
      </rPr>
      <t xml:space="preserve">25KG </t>
    </r>
  </si>
  <si>
    <r>
      <rPr>
        <b/>
        <sz val="12"/>
        <color theme="1"/>
        <rFont val="Calibri"/>
        <family val="2"/>
        <scheme val="minor"/>
      </rPr>
      <t>PBC</t>
    </r>
    <r>
      <rPr>
        <sz val="12"/>
        <color theme="1"/>
        <rFont val="Calibri"/>
        <family val="2"/>
        <scheme val="minor"/>
      </rPr>
      <t xml:space="preserve"> DRY POWDER WITH </t>
    </r>
    <r>
      <rPr>
        <b/>
        <sz val="12"/>
        <color theme="1"/>
        <rFont val="Calibri"/>
        <family val="2"/>
        <scheme val="minor"/>
      </rPr>
      <t>233B</t>
    </r>
    <r>
      <rPr>
        <sz val="12"/>
        <color theme="1"/>
        <rFont val="Calibri"/>
        <family val="2"/>
        <scheme val="minor"/>
      </rPr>
      <t xml:space="preserve"> FIRE RATING - </t>
    </r>
    <r>
      <rPr>
        <b/>
        <sz val="12"/>
        <color theme="1"/>
        <rFont val="Calibri"/>
        <family val="2"/>
        <scheme val="minor"/>
      </rPr>
      <t xml:space="preserve">50KG </t>
    </r>
  </si>
  <si>
    <r>
      <rPr>
        <b/>
        <sz val="12"/>
        <color theme="1"/>
        <rFont val="Calibri"/>
        <family val="2"/>
        <scheme val="minor"/>
      </rPr>
      <t>PBC</t>
    </r>
    <r>
      <rPr>
        <sz val="12"/>
        <color theme="1"/>
        <rFont val="Calibri"/>
        <family val="2"/>
        <scheme val="minor"/>
      </rPr>
      <t xml:space="preserve"> DRY POWDER WITH </t>
    </r>
    <r>
      <rPr>
        <b/>
        <sz val="12"/>
        <color theme="1"/>
        <rFont val="Calibri"/>
        <family val="2"/>
        <scheme val="minor"/>
      </rPr>
      <t>233B</t>
    </r>
    <r>
      <rPr>
        <sz val="12"/>
        <color theme="1"/>
        <rFont val="Calibri"/>
        <family val="2"/>
        <scheme val="minor"/>
      </rPr>
      <t xml:space="preserve"> FIRE RATING - </t>
    </r>
    <r>
      <rPr>
        <b/>
        <sz val="12"/>
        <color theme="1"/>
        <rFont val="Calibri"/>
        <family val="2"/>
        <scheme val="minor"/>
      </rPr>
      <t xml:space="preserve">75KG </t>
    </r>
  </si>
  <si>
    <r>
      <rPr>
        <b/>
        <sz val="12"/>
        <color theme="1"/>
        <rFont val="Calibri"/>
        <family val="2"/>
        <scheme val="minor"/>
      </rPr>
      <t>PBC</t>
    </r>
    <r>
      <rPr>
        <sz val="12"/>
        <color theme="1"/>
        <rFont val="Calibri"/>
        <family val="2"/>
        <scheme val="minor"/>
      </rPr>
      <t xml:space="preserve"> DRY POWDER - </t>
    </r>
    <r>
      <rPr>
        <b/>
        <sz val="12"/>
        <color theme="1"/>
        <rFont val="Calibri"/>
        <family val="2"/>
        <scheme val="minor"/>
      </rPr>
      <t>150KG (Non-ISI)</t>
    </r>
  </si>
  <si>
    <t>ABC-MOB-MAP-50</t>
  </si>
  <si>
    <r>
      <rPr>
        <b/>
        <sz val="12"/>
        <color theme="1"/>
        <rFont val="Calibri"/>
        <family val="2"/>
        <scheme val="minor"/>
      </rPr>
      <t>MAP-50%</t>
    </r>
    <r>
      <rPr>
        <sz val="12"/>
        <color theme="1"/>
        <rFont val="Calibri"/>
        <family val="2"/>
        <scheme val="minor"/>
      </rPr>
      <t xml:space="preserve"> DRY POWDER WITH </t>
    </r>
    <r>
      <rPr>
        <b/>
        <sz val="12"/>
        <color theme="1"/>
        <rFont val="Calibri"/>
        <family val="2"/>
        <scheme val="minor"/>
      </rPr>
      <t>20A:233B</t>
    </r>
    <r>
      <rPr>
        <sz val="12"/>
        <color theme="1"/>
        <rFont val="Calibri"/>
        <family val="2"/>
        <scheme val="minor"/>
      </rPr>
      <t xml:space="preserve"> FIRE RATING - </t>
    </r>
    <r>
      <rPr>
        <b/>
        <sz val="12"/>
        <color theme="1"/>
        <rFont val="Calibri"/>
        <family val="2"/>
        <scheme val="minor"/>
      </rPr>
      <t xml:space="preserve">25KG </t>
    </r>
  </si>
  <si>
    <r>
      <rPr>
        <b/>
        <sz val="12"/>
        <color theme="1"/>
        <rFont val="Calibri"/>
        <family val="2"/>
        <scheme val="minor"/>
      </rPr>
      <t>MAP-50%</t>
    </r>
    <r>
      <rPr>
        <sz val="12"/>
        <color theme="1"/>
        <rFont val="Calibri"/>
        <family val="2"/>
        <scheme val="minor"/>
      </rPr>
      <t xml:space="preserve"> DRY POWDER WITH </t>
    </r>
    <r>
      <rPr>
        <b/>
        <sz val="12"/>
        <color theme="1"/>
        <rFont val="Calibri"/>
        <family val="2"/>
        <scheme val="minor"/>
      </rPr>
      <t>20A:233B</t>
    </r>
    <r>
      <rPr>
        <sz val="12"/>
        <color theme="1"/>
        <rFont val="Calibri"/>
        <family val="2"/>
        <scheme val="minor"/>
      </rPr>
      <t xml:space="preserve"> FIRE RATING - </t>
    </r>
    <r>
      <rPr>
        <b/>
        <sz val="12"/>
        <color theme="1"/>
        <rFont val="Calibri"/>
        <family val="2"/>
        <scheme val="minor"/>
      </rPr>
      <t xml:space="preserve">50KG </t>
    </r>
  </si>
  <si>
    <r>
      <rPr>
        <b/>
        <sz val="12"/>
        <color theme="1"/>
        <rFont val="Calibri"/>
        <family val="2"/>
        <scheme val="minor"/>
      </rPr>
      <t>MAP-50%</t>
    </r>
    <r>
      <rPr>
        <sz val="12"/>
        <color theme="1"/>
        <rFont val="Calibri"/>
        <family val="2"/>
        <scheme val="minor"/>
      </rPr>
      <t xml:space="preserve"> DRY POWDER WITH </t>
    </r>
    <r>
      <rPr>
        <b/>
        <sz val="12"/>
        <color theme="1"/>
        <rFont val="Calibri"/>
        <family val="2"/>
        <scheme val="minor"/>
      </rPr>
      <t>20A:233B</t>
    </r>
    <r>
      <rPr>
        <sz val="12"/>
        <color theme="1"/>
        <rFont val="Calibri"/>
        <family val="2"/>
        <scheme val="minor"/>
      </rPr>
      <t xml:space="preserve"> FIRE RATING - </t>
    </r>
    <r>
      <rPr>
        <b/>
        <sz val="12"/>
        <color theme="1"/>
        <rFont val="Calibri"/>
        <family val="2"/>
        <scheme val="minor"/>
      </rPr>
      <t xml:space="preserve">75KG </t>
    </r>
  </si>
  <si>
    <r>
      <rPr>
        <b/>
        <sz val="12"/>
        <color theme="1"/>
        <rFont val="Calibri"/>
        <family val="2"/>
        <scheme val="minor"/>
      </rPr>
      <t>MAP-50%</t>
    </r>
    <r>
      <rPr>
        <sz val="12"/>
        <color theme="1"/>
        <rFont val="Calibri"/>
        <family val="2"/>
        <scheme val="minor"/>
      </rPr>
      <t xml:space="preserve"> DRY POWDER - </t>
    </r>
    <r>
      <rPr>
        <b/>
        <sz val="12"/>
        <color theme="1"/>
        <rFont val="Calibri"/>
        <family val="2"/>
        <scheme val="minor"/>
      </rPr>
      <t>150KG (Non-ISI)</t>
    </r>
  </si>
  <si>
    <t>ABC-MOB-MAP-90</t>
  </si>
  <si>
    <r>
      <rPr>
        <b/>
        <sz val="12"/>
        <color theme="1"/>
        <rFont val="Calibri"/>
        <family val="2"/>
        <scheme val="minor"/>
      </rPr>
      <t>MAP-90%</t>
    </r>
    <r>
      <rPr>
        <sz val="12"/>
        <color theme="1"/>
        <rFont val="Calibri"/>
        <family val="2"/>
        <scheme val="minor"/>
      </rPr>
      <t xml:space="preserve"> DRY POWDER WITH </t>
    </r>
    <r>
      <rPr>
        <b/>
        <sz val="12"/>
        <color theme="1"/>
        <rFont val="Calibri"/>
        <family val="2"/>
        <scheme val="minor"/>
      </rPr>
      <t>20A:233B</t>
    </r>
    <r>
      <rPr>
        <sz val="12"/>
        <color theme="1"/>
        <rFont val="Calibri"/>
        <family val="2"/>
        <scheme val="minor"/>
      </rPr>
      <t xml:space="preserve"> FIRE RATING - </t>
    </r>
    <r>
      <rPr>
        <b/>
        <sz val="12"/>
        <color theme="1"/>
        <rFont val="Calibri"/>
        <family val="2"/>
        <scheme val="minor"/>
      </rPr>
      <t xml:space="preserve">25KG </t>
    </r>
  </si>
  <si>
    <r>
      <rPr>
        <b/>
        <sz val="12"/>
        <color theme="1"/>
        <rFont val="Calibri"/>
        <family val="2"/>
        <scheme val="minor"/>
      </rPr>
      <t>MAP-90%</t>
    </r>
    <r>
      <rPr>
        <sz val="12"/>
        <color theme="1"/>
        <rFont val="Calibri"/>
        <family val="2"/>
        <scheme val="minor"/>
      </rPr>
      <t xml:space="preserve"> DRY POWDER WITH </t>
    </r>
    <r>
      <rPr>
        <b/>
        <sz val="12"/>
        <color theme="1"/>
        <rFont val="Calibri"/>
        <family val="2"/>
        <scheme val="minor"/>
      </rPr>
      <t>20A:233B</t>
    </r>
    <r>
      <rPr>
        <sz val="12"/>
        <color theme="1"/>
        <rFont val="Calibri"/>
        <family val="2"/>
        <scheme val="minor"/>
      </rPr>
      <t xml:space="preserve"> FIRE RATING - </t>
    </r>
    <r>
      <rPr>
        <b/>
        <sz val="12"/>
        <color theme="1"/>
        <rFont val="Calibri"/>
        <family val="2"/>
        <scheme val="minor"/>
      </rPr>
      <t xml:space="preserve">50KG </t>
    </r>
  </si>
  <si>
    <r>
      <rPr>
        <b/>
        <sz val="12"/>
        <color theme="1"/>
        <rFont val="Calibri"/>
        <family val="2"/>
        <scheme val="minor"/>
      </rPr>
      <t>MAP-90%</t>
    </r>
    <r>
      <rPr>
        <sz val="12"/>
        <color theme="1"/>
        <rFont val="Calibri"/>
        <family val="2"/>
        <scheme val="minor"/>
      </rPr>
      <t xml:space="preserve"> DRY POWDER WITH </t>
    </r>
    <r>
      <rPr>
        <b/>
        <sz val="12"/>
        <color theme="1"/>
        <rFont val="Calibri"/>
        <family val="2"/>
        <scheme val="minor"/>
      </rPr>
      <t>20A:233B</t>
    </r>
    <r>
      <rPr>
        <sz val="12"/>
        <color theme="1"/>
        <rFont val="Calibri"/>
        <family val="2"/>
        <scheme val="minor"/>
      </rPr>
      <t xml:space="preserve"> FIRE RATING - </t>
    </r>
    <r>
      <rPr>
        <b/>
        <sz val="12"/>
        <color theme="1"/>
        <rFont val="Calibri"/>
        <family val="2"/>
        <scheme val="minor"/>
      </rPr>
      <t xml:space="preserve">75KG </t>
    </r>
  </si>
  <si>
    <r>
      <rPr>
        <b/>
        <sz val="12"/>
        <color theme="1"/>
        <rFont val="Calibri"/>
        <family val="2"/>
        <scheme val="minor"/>
      </rPr>
      <t>MAP-90%</t>
    </r>
    <r>
      <rPr>
        <sz val="12"/>
        <color theme="1"/>
        <rFont val="Calibri"/>
        <family val="2"/>
        <scheme val="minor"/>
      </rPr>
      <t xml:space="preserve"> DRY POWDER - </t>
    </r>
    <r>
      <rPr>
        <b/>
        <sz val="12"/>
        <color theme="1"/>
        <rFont val="Calibri"/>
        <family val="2"/>
        <scheme val="minor"/>
      </rPr>
      <t>150KG (Non-ISI)</t>
    </r>
  </si>
  <si>
    <t>CA-SP-HFC</t>
  </si>
  <si>
    <r>
      <t xml:space="preserve">CLAEN AGENT </t>
    </r>
    <r>
      <rPr>
        <b/>
        <sz val="12"/>
        <color theme="1"/>
        <rFont val="Calibri"/>
        <family val="2"/>
        <scheme val="minor"/>
      </rPr>
      <t>HFC 236fa</t>
    </r>
    <r>
      <rPr>
        <sz val="12"/>
        <color theme="1"/>
        <rFont val="Calibri"/>
        <family val="2"/>
        <scheme val="minor"/>
      </rPr>
      <t xml:space="preserve"> WITH 1A:21</t>
    </r>
    <r>
      <rPr>
        <b/>
        <sz val="12"/>
        <color theme="1"/>
        <rFont val="Calibri"/>
        <family val="2"/>
        <scheme val="minor"/>
      </rPr>
      <t>B</t>
    </r>
    <r>
      <rPr>
        <sz val="12"/>
        <color theme="1"/>
        <rFont val="Calibri"/>
        <family val="2"/>
        <scheme val="minor"/>
      </rPr>
      <t xml:space="preserve"> FIRE RATING - </t>
    </r>
    <r>
      <rPr>
        <b/>
        <sz val="12"/>
        <color theme="1"/>
        <rFont val="Calibri"/>
        <family val="2"/>
        <scheme val="minor"/>
      </rPr>
      <t xml:space="preserve">2KG </t>
    </r>
  </si>
  <si>
    <r>
      <t xml:space="preserve">CLEAN AGENT </t>
    </r>
    <r>
      <rPr>
        <b/>
        <sz val="12"/>
        <color theme="1"/>
        <rFont val="Calibri"/>
        <family val="2"/>
        <scheme val="minor"/>
      </rPr>
      <t>HFC 236fa</t>
    </r>
    <r>
      <rPr>
        <sz val="12"/>
        <color theme="1"/>
        <rFont val="Calibri"/>
        <family val="2"/>
        <scheme val="minor"/>
      </rPr>
      <t xml:space="preserve"> WITH 2</t>
    </r>
    <r>
      <rPr>
        <b/>
        <sz val="12"/>
        <color theme="1"/>
        <rFont val="Calibri"/>
        <family val="2"/>
        <scheme val="minor"/>
      </rPr>
      <t>A:34B</t>
    </r>
    <r>
      <rPr>
        <sz val="12"/>
        <color theme="1"/>
        <rFont val="Calibri"/>
        <family val="2"/>
        <scheme val="minor"/>
      </rPr>
      <t xml:space="preserve"> FIRE RATING - </t>
    </r>
    <r>
      <rPr>
        <b/>
        <sz val="12"/>
        <color theme="1"/>
        <rFont val="Calibri"/>
        <family val="2"/>
        <scheme val="minor"/>
      </rPr>
      <t xml:space="preserve">4KG </t>
    </r>
  </si>
  <si>
    <r>
      <t xml:space="preserve">CLEAN AGENT </t>
    </r>
    <r>
      <rPr>
        <b/>
        <sz val="12"/>
        <color theme="1"/>
        <rFont val="Calibri"/>
        <family val="2"/>
        <scheme val="minor"/>
      </rPr>
      <t>HFC 236fa</t>
    </r>
    <r>
      <rPr>
        <sz val="12"/>
        <color theme="1"/>
        <rFont val="Calibri"/>
        <family val="2"/>
        <scheme val="minor"/>
      </rPr>
      <t xml:space="preserve"> WITH 2</t>
    </r>
    <r>
      <rPr>
        <b/>
        <sz val="12"/>
        <color theme="1"/>
        <rFont val="Calibri"/>
        <family val="2"/>
        <scheme val="minor"/>
      </rPr>
      <t>A:55B</t>
    </r>
    <r>
      <rPr>
        <sz val="12"/>
        <color theme="1"/>
        <rFont val="Calibri"/>
        <family val="2"/>
        <scheme val="minor"/>
      </rPr>
      <t xml:space="preserve"> FIRE RATING - </t>
    </r>
    <r>
      <rPr>
        <b/>
        <sz val="12"/>
        <color theme="1"/>
        <rFont val="Calibri"/>
        <family val="2"/>
        <scheme val="minor"/>
      </rPr>
      <t>6KG</t>
    </r>
  </si>
  <si>
    <t>BC-CO2-WHEEL</t>
  </si>
  <si>
    <r>
      <t>CO2 EXTINGUISHER WITH WHEEL TYPE VALVE &amp; 21</t>
    </r>
    <r>
      <rPr>
        <b/>
        <sz val="12"/>
        <color theme="1"/>
        <rFont val="Calibri"/>
        <family val="2"/>
        <scheme val="minor"/>
      </rPr>
      <t>B</t>
    </r>
    <r>
      <rPr>
        <sz val="12"/>
        <color theme="1"/>
        <rFont val="Calibri"/>
        <family val="2"/>
        <scheme val="minor"/>
      </rPr>
      <t xml:space="preserve"> FIRE RATING - </t>
    </r>
    <r>
      <rPr>
        <b/>
        <sz val="12"/>
        <color theme="1"/>
        <rFont val="Calibri"/>
        <family val="2"/>
        <scheme val="minor"/>
      </rPr>
      <t xml:space="preserve">2KG </t>
    </r>
  </si>
  <si>
    <r>
      <t>CO2 EXTINGUISHER WITH WHEEL TYPE VALVE &amp; 34</t>
    </r>
    <r>
      <rPr>
        <b/>
        <sz val="12"/>
        <color theme="1"/>
        <rFont val="Calibri"/>
        <family val="2"/>
        <scheme val="minor"/>
      </rPr>
      <t>B</t>
    </r>
    <r>
      <rPr>
        <sz val="12"/>
        <color theme="1"/>
        <rFont val="Calibri"/>
        <family val="2"/>
        <scheme val="minor"/>
      </rPr>
      <t xml:space="preserve"> FIRE RATING - </t>
    </r>
    <r>
      <rPr>
        <b/>
        <sz val="12"/>
        <color theme="1"/>
        <rFont val="Calibri"/>
        <family val="2"/>
        <scheme val="minor"/>
      </rPr>
      <t xml:space="preserve">3KG </t>
    </r>
  </si>
  <si>
    <r>
      <t>CO2 EXTINGUISHER WITH WHEEL TYPE VALVE &amp; 55</t>
    </r>
    <r>
      <rPr>
        <b/>
        <sz val="12"/>
        <color theme="1"/>
        <rFont val="Calibri"/>
        <family val="2"/>
        <scheme val="minor"/>
      </rPr>
      <t>B</t>
    </r>
    <r>
      <rPr>
        <sz val="12"/>
        <color theme="1"/>
        <rFont val="Calibri"/>
        <family val="2"/>
        <scheme val="minor"/>
      </rPr>
      <t xml:space="preserve"> FIRE RATING - </t>
    </r>
    <r>
      <rPr>
        <b/>
        <sz val="12"/>
        <color theme="1"/>
        <rFont val="Calibri"/>
        <family val="2"/>
        <scheme val="minor"/>
      </rPr>
      <t xml:space="preserve">4.5KG </t>
    </r>
  </si>
  <si>
    <t>BC-CO2-SQZ</t>
  </si>
  <si>
    <r>
      <t>CO2 EXTINGUISHER WITH SQ.GRIP TYPE VALVE &amp; 21</t>
    </r>
    <r>
      <rPr>
        <b/>
        <sz val="12"/>
        <color theme="1"/>
        <rFont val="Calibri"/>
        <family val="2"/>
        <scheme val="minor"/>
      </rPr>
      <t>B</t>
    </r>
    <r>
      <rPr>
        <sz val="12"/>
        <color theme="1"/>
        <rFont val="Calibri"/>
        <family val="2"/>
        <scheme val="minor"/>
      </rPr>
      <t xml:space="preserve"> FIRE RATING - </t>
    </r>
    <r>
      <rPr>
        <b/>
        <sz val="12"/>
        <color theme="1"/>
        <rFont val="Calibri"/>
        <family val="2"/>
        <scheme val="minor"/>
      </rPr>
      <t xml:space="preserve">2KG </t>
    </r>
  </si>
  <si>
    <r>
      <t>CO2 EXTINGUISHER WITH SQ.GRIP TYPE VALVE &amp; 34</t>
    </r>
    <r>
      <rPr>
        <b/>
        <sz val="12"/>
        <color theme="1"/>
        <rFont val="Calibri"/>
        <family val="2"/>
        <scheme val="minor"/>
      </rPr>
      <t>B</t>
    </r>
    <r>
      <rPr>
        <sz val="12"/>
        <color theme="1"/>
        <rFont val="Calibri"/>
        <family val="2"/>
        <scheme val="minor"/>
      </rPr>
      <t xml:space="preserve"> FIRE RATING - </t>
    </r>
    <r>
      <rPr>
        <b/>
        <sz val="12"/>
        <color theme="1"/>
        <rFont val="Calibri"/>
        <family val="2"/>
        <scheme val="minor"/>
      </rPr>
      <t xml:space="preserve">3KG </t>
    </r>
  </si>
  <si>
    <r>
      <t>CO2 EXTINGUISHER WITH SQ.GRIP TYPE VALVE &amp; 55</t>
    </r>
    <r>
      <rPr>
        <b/>
        <sz val="12"/>
        <color theme="1"/>
        <rFont val="Calibri"/>
        <family val="2"/>
        <scheme val="minor"/>
      </rPr>
      <t>B</t>
    </r>
    <r>
      <rPr>
        <sz val="12"/>
        <color theme="1"/>
        <rFont val="Calibri"/>
        <family val="2"/>
        <scheme val="minor"/>
      </rPr>
      <t xml:space="preserve"> FIRE RATING - </t>
    </r>
    <r>
      <rPr>
        <b/>
        <sz val="12"/>
        <color theme="1"/>
        <rFont val="Calibri"/>
        <family val="2"/>
        <scheme val="minor"/>
      </rPr>
      <t xml:space="preserve">4.5KG </t>
    </r>
  </si>
  <si>
    <t>BC-CO2-MOBILE</t>
  </si>
  <si>
    <r>
      <t xml:space="preserve">CO2 MOBILE EXTINGUISHER WITH </t>
    </r>
    <r>
      <rPr>
        <b/>
        <sz val="12"/>
        <color theme="1"/>
        <rFont val="Calibri"/>
        <family val="2"/>
        <scheme val="minor"/>
      </rPr>
      <t>55B</t>
    </r>
    <r>
      <rPr>
        <sz val="12"/>
        <color theme="1"/>
        <rFont val="Calibri"/>
        <family val="2"/>
        <scheme val="minor"/>
      </rPr>
      <t xml:space="preserve"> FIRE RATING - </t>
    </r>
    <r>
      <rPr>
        <b/>
        <sz val="12"/>
        <color theme="1"/>
        <rFont val="Calibri"/>
        <family val="2"/>
        <scheme val="minor"/>
      </rPr>
      <t xml:space="preserve">6.5KG </t>
    </r>
  </si>
  <si>
    <r>
      <t xml:space="preserve">CO2 MOBILE EXTINGUISHER WITH </t>
    </r>
    <r>
      <rPr>
        <b/>
        <sz val="12"/>
        <color theme="1"/>
        <rFont val="Calibri"/>
        <family val="2"/>
        <scheme val="minor"/>
      </rPr>
      <t>55B</t>
    </r>
    <r>
      <rPr>
        <sz val="12"/>
        <color theme="1"/>
        <rFont val="Calibri"/>
        <family val="2"/>
        <scheme val="minor"/>
      </rPr>
      <t xml:space="preserve"> FIRE RATING - </t>
    </r>
    <r>
      <rPr>
        <b/>
        <sz val="12"/>
        <color theme="1"/>
        <rFont val="Calibri"/>
        <family val="2"/>
        <scheme val="minor"/>
      </rPr>
      <t xml:space="preserve">9KG </t>
    </r>
  </si>
  <si>
    <r>
      <t xml:space="preserve">CO2 MOBILE EXTINGUISHER WITH </t>
    </r>
    <r>
      <rPr>
        <b/>
        <sz val="12"/>
        <color theme="1"/>
        <rFont val="Calibri"/>
        <family val="2"/>
        <scheme val="minor"/>
      </rPr>
      <t>89B</t>
    </r>
    <r>
      <rPr>
        <sz val="12"/>
        <color theme="1"/>
        <rFont val="Calibri"/>
        <family val="2"/>
        <scheme val="minor"/>
      </rPr>
      <t xml:space="preserve"> FIRE RATING - </t>
    </r>
    <r>
      <rPr>
        <b/>
        <sz val="12"/>
        <color theme="1"/>
        <rFont val="Calibri"/>
        <family val="2"/>
        <scheme val="minor"/>
      </rPr>
      <t xml:space="preserve">22.5KG </t>
    </r>
  </si>
  <si>
    <r>
      <t xml:space="preserve">CO2 MOBILE EXTINGUISHER - </t>
    </r>
    <r>
      <rPr>
        <b/>
        <sz val="12"/>
        <color theme="1"/>
        <rFont val="Calibri"/>
        <family val="2"/>
        <scheme val="minor"/>
      </rPr>
      <t>45KG (Non-ISI)</t>
    </r>
  </si>
  <si>
    <t>MF-SP</t>
  </si>
  <si>
    <r>
      <t xml:space="preserve">MECHANICAL </t>
    </r>
    <r>
      <rPr>
        <b/>
        <sz val="12"/>
        <color theme="1"/>
        <rFont val="Calibri"/>
        <family val="2"/>
        <scheme val="minor"/>
      </rPr>
      <t>FOAM</t>
    </r>
    <r>
      <rPr>
        <sz val="12"/>
        <color theme="1"/>
        <rFont val="Calibri"/>
        <family val="2"/>
        <scheme val="minor"/>
      </rPr>
      <t xml:space="preserve"> EXTINGUISHER - </t>
    </r>
    <r>
      <rPr>
        <b/>
        <sz val="12"/>
        <color theme="1"/>
        <rFont val="Calibri"/>
        <family val="2"/>
        <scheme val="minor"/>
      </rPr>
      <t>6LTR (Non-ISI)</t>
    </r>
  </si>
  <si>
    <r>
      <t>MECHANICAL</t>
    </r>
    <r>
      <rPr>
        <b/>
        <sz val="12"/>
        <color theme="1"/>
        <rFont val="Calibri"/>
        <family val="2"/>
        <scheme val="minor"/>
      </rPr>
      <t xml:space="preserve"> FOAM </t>
    </r>
    <r>
      <rPr>
        <sz val="12"/>
        <color theme="1"/>
        <rFont val="Calibri"/>
        <family val="2"/>
        <scheme val="minor"/>
      </rPr>
      <t xml:space="preserve">EXTINGUISHER WITH </t>
    </r>
    <r>
      <rPr>
        <b/>
        <sz val="12"/>
        <color theme="1"/>
        <rFont val="Calibri"/>
        <family val="2"/>
        <scheme val="minor"/>
      </rPr>
      <t>4A:144B</t>
    </r>
    <r>
      <rPr>
        <sz val="12"/>
        <color theme="1"/>
        <rFont val="Calibri"/>
        <family val="2"/>
        <scheme val="minor"/>
      </rPr>
      <t xml:space="preserve"> FIRE RATING - </t>
    </r>
    <r>
      <rPr>
        <b/>
        <sz val="12"/>
        <color theme="1"/>
        <rFont val="Calibri"/>
        <family val="2"/>
        <scheme val="minor"/>
      </rPr>
      <t>9LTR</t>
    </r>
  </si>
  <si>
    <t>MF-CP</t>
  </si>
  <si>
    <t>MF-MOB</t>
  </si>
  <si>
    <r>
      <t xml:space="preserve">MECHANICAL </t>
    </r>
    <r>
      <rPr>
        <b/>
        <sz val="12"/>
        <color theme="1"/>
        <rFont val="Calibri"/>
        <family val="2"/>
        <scheme val="minor"/>
      </rPr>
      <t>FOAM</t>
    </r>
    <r>
      <rPr>
        <sz val="12"/>
        <color theme="1"/>
        <rFont val="Calibri"/>
        <family val="2"/>
        <scheme val="minor"/>
      </rPr>
      <t xml:space="preserve"> EXTINGUISHER WITH </t>
    </r>
    <r>
      <rPr>
        <b/>
        <sz val="12"/>
        <color theme="1"/>
        <rFont val="Calibri"/>
        <family val="2"/>
        <scheme val="minor"/>
      </rPr>
      <t>20A:233B</t>
    </r>
    <r>
      <rPr>
        <sz val="12"/>
        <color theme="1"/>
        <rFont val="Calibri"/>
        <family val="2"/>
        <scheme val="minor"/>
      </rPr>
      <t xml:space="preserve"> FIRE RATING- </t>
    </r>
    <r>
      <rPr>
        <b/>
        <sz val="12"/>
        <color theme="1"/>
        <rFont val="Calibri"/>
        <family val="2"/>
        <scheme val="minor"/>
      </rPr>
      <t>45LTR</t>
    </r>
  </si>
  <si>
    <r>
      <t>MECHANICAL</t>
    </r>
    <r>
      <rPr>
        <b/>
        <sz val="12"/>
        <color theme="1"/>
        <rFont val="Calibri"/>
        <family val="2"/>
        <scheme val="minor"/>
      </rPr>
      <t xml:space="preserve"> FOAM </t>
    </r>
    <r>
      <rPr>
        <sz val="12"/>
        <color theme="1"/>
        <rFont val="Calibri"/>
        <family val="2"/>
        <scheme val="minor"/>
      </rPr>
      <t xml:space="preserve">EXTINGUISHER WITH </t>
    </r>
    <r>
      <rPr>
        <b/>
        <sz val="12"/>
        <color theme="1"/>
        <rFont val="Calibri"/>
        <family val="2"/>
        <scheme val="minor"/>
      </rPr>
      <t>20A:233B</t>
    </r>
    <r>
      <rPr>
        <sz val="12"/>
        <color theme="1"/>
        <rFont val="Calibri"/>
        <family val="2"/>
        <scheme val="minor"/>
      </rPr>
      <t xml:space="preserve"> FIRE RATING - </t>
    </r>
    <r>
      <rPr>
        <b/>
        <sz val="12"/>
        <color theme="1"/>
        <rFont val="Calibri"/>
        <family val="2"/>
        <scheme val="minor"/>
      </rPr>
      <t>60LTR</t>
    </r>
  </si>
  <si>
    <r>
      <t xml:space="preserve">MECHANICAL </t>
    </r>
    <r>
      <rPr>
        <b/>
        <sz val="12"/>
        <color theme="1"/>
        <rFont val="Calibri"/>
        <family val="2"/>
        <scheme val="minor"/>
      </rPr>
      <t>FOAM</t>
    </r>
    <r>
      <rPr>
        <sz val="12"/>
        <color theme="1"/>
        <rFont val="Calibri"/>
        <family val="2"/>
        <scheme val="minor"/>
      </rPr>
      <t xml:space="preserve"> EXTINGUISHER - </t>
    </r>
    <r>
      <rPr>
        <b/>
        <sz val="12"/>
        <color theme="1"/>
        <rFont val="Calibri"/>
        <family val="2"/>
        <scheme val="minor"/>
      </rPr>
      <t>90LTR (Non-ISI)</t>
    </r>
  </si>
  <si>
    <r>
      <t xml:space="preserve">MECHANICAL </t>
    </r>
    <r>
      <rPr>
        <b/>
        <sz val="12"/>
        <color theme="1"/>
        <rFont val="Calibri"/>
        <family val="2"/>
        <scheme val="minor"/>
      </rPr>
      <t>FOAM</t>
    </r>
    <r>
      <rPr>
        <sz val="12"/>
        <color theme="1"/>
        <rFont val="Calibri"/>
        <family val="2"/>
        <scheme val="minor"/>
      </rPr>
      <t xml:space="preserve"> EXTINGUISHER - </t>
    </r>
    <r>
      <rPr>
        <b/>
        <sz val="12"/>
        <color theme="1"/>
        <rFont val="Calibri"/>
        <family val="2"/>
        <scheme val="minor"/>
      </rPr>
      <t>100LTR (Non-ISI)</t>
    </r>
  </si>
  <si>
    <r>
      <t xml:space="preserve">MECHANICAL </t>
    </r>
    <r>
      <rPr>
        <b/>
        <sz val="12"/>
        <color theme="1"/>
        <rFont val="Calibri"/>
        <family val="2"/>
        <scheme val="minor"/>
      </rPr>
      <t>FOAM</t>
    </r>
    <r>
      <rPr>
        <sz val="12"/>
        <color theme="1"/>
        <rFont val="Calibri"/>
        <family val="2"/>
        <scheme val="minor"/>
      </rPr>
      <t xml:space="preserve"> EXTINGUISHER - </t>
    </r>
    <r>
      <rPr>
        <b/>
        <sz val="12"/>
        <color theme="1"/>
        <rFont val="Calibri"/>
        <family val="2"/>
        <scheme val="minor"/>
      </rPr>
      <t>135LTR (Non-ISI)</t>
    </r>
  </si>
  <si>
    <r>
      <t xml:space="preserve">MECHANICAL </t>
    </r>
    <r>
      <rPr>
        <b/>
        <sz val="12"/>
        <color theme="1"/>
        <rFont val="Calibri"/>
        <family val="2"/>
        <scheme val="minor"/>
      </rPr>
      <t>FOAM</t>
    </r>
    <r>
      <rPr>
        <sz val="12"/>
        <color theme="1"/>
        <rFont val="Calibri"/>
        <family val="2"/>
        <scheme val="minor"/>
      </rPr>
      <t xml:space="preserve"> EXTINGUISHER - </t>
    </r>
    <r>
      <rPr>
        <b/>
        <sz val="12"/>
        <color theme="1"/>
        <rFont val="Calibri"/>
        <family val="2"/>
        <scheme val="minor"/>
      </rPr>
      <t>150LTR (Non-ISI)</t>
    </r>
  </si>
  <si>
    <t>W-SP</t>
  </si>
  <si>
    <r>
      <rPr>
        <b/>
        <sz val="12"/>
        <color theme="1"/>
        <rFont val="Calibri"/>
        <family val="2"/>
        <scheme val="minor"/>
      </rPr>
      <t>WATER</t>
    </r>
    <r>
      <rPr>
        <sz val="12"/>
        <color theme="1"/>
        <rFont val="Calibri"/>
        <family val="2"/>
        <scheme val="minor"/>
      </rPr>
      <t xml:space="preserve"> EXTINGUISHER - </t>
    </r>
    <r>
      <rPr>
        <b/>
        <sz val="12"/>
        <color theme="1"/>
        <rFont val="Calibri"/>
        <family val="2"/>
        <scheme val="minor"/>
      </rPr>
      <t>6LTR (Non-ISI)</t>
    </r>
  </si>
  <si>
    <r>
      <rPr>
        <b/>
        <sz val="12"/>
        <color theme="1"/>
        <rFont val="Calibri"/>
        <family val="2"/>
        <scheme val="minor"/>
      </rPr>
      <t xml:space="preserve">WATER </t>
    </r>
    <r>
      <rPr>
        <sz val="12"/>
        <color theme="1"/>
        <rFont val="Calibri"/>
        <family val="2"/>
        <scheme val="minor"/>
      </rPr>
      <t>EXTINGUISHER WITH 3</t>
    </r>
    <r>
      <rPr>
        <b/>
        <sz val="12"/>
        <color theme="1"/>
        <rFont val="Calibri"/>
        <family val="2"/>
        <scheme val="minor"/>
      </rPr>
      <t>A</t>
    </r>
    <r>
      <rPr>
        <sz val="12"/>
        <color theme="1"/>
        <rFont val="Calibri"/>
        <family val="2"/>
        <scheme val="minor"/>
      </rPr>
      <t xml:space="preserve"> FIRE RATING - </t>
    </r>
    <r>
      <rPr>
        <b/>
        <sz val="12"/>
        <color theme="1"/>
        <rFont val="Calibri"/>
        <family val="2"/>
        <scheme val="minor"/>
      </rPr>
      <t>9LTR</t>
    </r>
  </si>
  <si>
    <t>W-CP</t>
  </si>
  <si>
    <r>
      <rPr>
        <b/>
        <sz val="12"/>
        <color theme="1"/>
        <rFont val="Calibri"/>
        <family val="2"/>
        <scheme val="minor"/>
      </rPr>
      <t xml:space="preserve">WATER </t>
    </r>
    <r>
      <rPr>
        <sz val="12"/>
        <color theme="1"/>
        <rFont val="Calibri"/>
        <family val="2"/>
        <scheme val="minor"/>
      </rPr>
      <t xml:space="preserve">EXTINGUISHER WITH </t>
    </r>
    <r>
      <rPr>
        <b/>
        <sz val="12"/>
        <color theme="1"/>
        <rFont val="Calibri"/>
        <family val="2"/>
        <scheme val="minor"/>
      </rPr>
      <t>3A</t>
    </r>
    <r>
      <rPr>
        <sz val="12"/>
        <color theme="1"/>
        <rFont val="Calibri"/>
        <family val="2"/>
        <scheme val="minor"/>
      </rPr>
      <t xml:space="preserve"> FIRE RATING - </t>
    </r>
    <r>
      <rPr>
        <b/>
        <sz val="12"/>
        <color theme="1"/>
        <rFont val="Calibri"/>
        <family val="2"/>
        <scheme val="minor"/>
      </rPr>
      <t>9LTR</t>
    </r>
  </si>
  <si>
    <t>W-MOB</t>
  </si>
  <si>
    <r>
      <t xml:space="preserve">WATER EXTINGUISHER - </t>
    </r>
    <r>
      <rPr>
        <b/>
        <sz val="12"/>
        <color theme="1"/>
        <rFont val="Calibri"/>
        <family val="2"/>
        <scheme val="minor"/>
      </rPr>
      <t>45LTR (Non-ISI)</t>
    </r>
  </si>
  <si>
    <r>
      <t>WATER</t>
    </r>
    <r>
      <rPr>
        <b/>
        <sz val="12"/>
        <color theme="1"/>
        <rFont val="Calibri"/>
        <family val="2"/>
        <scheme val="minor"/>
      </rPr>
      <t xml:space="preserve"> </t>
    </r>
    <r>
      <rPr>
        <sz val="12"/>
        <color theme="1"/>
        <rFont val="Calibri"/>
        <family val="2"/>
        <scheme val="minor"/>
      </rPr>
      <t xml:space="preserve">EXTINGUISHER WITH 20A FIRE RATING - </t>
    </r>
    <r>
      <rPr>
        <b/>
        <sz val="12"/>
        <color theme="1"/>
        <rFont val="Calibri"/>
        <family val="2"/>
        <scheme val="minor"/>
      </rPr>
      <t>60LTR</t>
    </r>
  </si>
  <si>
    <t>D-SP</t>
  </si>
  <si>
    <r>
      <rPr>
        <b/>
        <sz val="12"/>
        <color theme="1"/>
        <rFont val="Calibri"/>
        <family val="2"/>
        <scheme val="minor"/>
      </rPr>
      <t>TEC</t>
    </r>
    <r>
      <rPr>
        <sz val="12"/>
        <color theme="1"/>
        <rFont val="Calibri"/>
        <family val="2"/>
        <scheme val="minor"/>
      </rPr>
      <t xml:space="preserve"> DRY POWDER - </t>
    </r>
    <r>
      <rPr>
        <b/>
        <sz val="12"/>
        <color theme="1"/>
        <rFont val="Calibri"/>
        <family val="2"/>
        <scheme val="minor"/>
      </rPr>
      <t xml:space="preserve">4KG </t>
    </r>
  </si>
  <si>
    <r>
      <rPr>
        <b/>
        <sz val="12"/>
        <color theme="1"/>
        <rFont val="Calibri"/>
        <family val="2"/>
        <scheme val="minor"/>
      </rPr>
      <t>TEC</t>
    </r>
    <r>
      <rPr>
        <sz val="12"/>
        <color theme="1"/>
        <rFont val="Calibri"/>
        <family val="2"/>
        <scheme val="minor"/>
      </rPr>
      <t xml:space="preserve"> DRY POWDER - </t>
    </r>
    <r>
      <rPr>
        <b/>
        <sz val="12"/>
        <color theme="1"/>
        <rFont val="Calibri"/>
        <family val="2"/>
        <scheme val="minor"/>
      </rPr>
      <t xml:space="preserve">6KG </t>
    </r>
  </si>
  <si>
    <r>
      <rPr>
        <b/>
        <sz val="12"/>
        <color theme="1"/>
        <rFont val="Calibri"/>
        <family val="2"/>
        <scheme val="minor"/>
      </rPr>
      <t>TEC</t>
    </r>
    <r>
      <rPr>
        <sz val="12"/>
        <color theme="1"/>
        <rFont val="Calibri"/>
        <family val="2"/>
        <scheme val="minor"/>
      </rPr>
      <t xml:space="preserve"> DRY POWDER - </t>
    </r>
    <r>
      <rPr>
        <b/>
        <sz val="12"/>
        <color theme="1"/>
        <rFont val="Calibri"/>
        <family val="2"/>
        <scheme val="minor"/>
      </rPr>
      <t xml:space="preserve">9KG </t>
    </r>
  </si>
  <si>
    <t>D-MOB</t>
  </si>
  <si>
    <r>
      <rPr>
        <b/>
        <sz val="12"/>
        <color theme="1"/>
        <rFont val="Calibri"/>
        <family val="2"/>
        <scheme val="minor"/>
      </rPr>
      <t>TEC</t>
    </r>
    <r>
      <rPr>
        <sz val="12"/>
        <color theme="1"/>
        <rFont val="Calibri"/>
        <family val="2"/>
        <scheme val="minor"/>
      </rPr>
      <t xml:space="preserve"> DRY POWDER - </t>
    </r>
    <r>
      <rPr>
        <b/>
        <sz val="12"/>
        <color theme="1"/>
        <rFont val="Calibri"/>
        <family val="2"/>
        <scheme val="minor"/>
      </rPr>
      <t xml:space="preserve">25KG </t>
    </r>
  </si>
  <si>
    <r>
      <rPr>
        <b/>
        <sz val="12"/>
        <color theme="1"/>
        <rFont val="Calibri"/>
        <family val="2"/>
        <scheme val="minor"/>
      </rPr>
      <t>TEC</t>
    </r>
    <r>
      <rPr>
        <sz val="12"/>
        <color theme="1"/>
        <rFont val="Calibri"/>
        <family val="2"/>
        <scheme val="minor"/>
      </rPr>
      <t xml:space="preserve"> DRY POWDER - </t>
    </r>
    <r>
      <rPr>
        <b/>
        <sz val="12"/>
        <color theme="1"/>
        <rFont val="Calibri"/>
        <family val="2"/>
        <scheme val="minor"/>
      </rPr>
      <t xml:space="preserve">50KG </t>
    </r>
  </si>
  <si>
    <r>
      <rPr>
        <b/>
        <sz val="12"/>
        <color theme="1"/>
        <rFont val="Calibri"/>
        <family val="2"/>
        <scheme val="minor"/>
      </rPr>
      <t>TEC</t>
    </r>
    <r>
      <rPr>
        <sz val="12"/>
        <color theme="1"/>
        <rFont val="Calibri"/>
        <family val="2"/>
        <scheme val="minor"/>
      </rPr>
      <t xml:space="preserve"> DRY POWDER - </t>
    </r>
    <r>
      <rPr>
        <b/>
        <sz val="12"/>
        <color theme="1"/>
        <rFont val="Calibri"/>
        <family val="2"/>
        <scheme val="minor"/>
      </rPr>
      <t xml:space="preserve">75KG </t>
    </r>
  </si>
  <si>
    <t>ABC-MOD-MAP-50</t>
  </si>
  <si>
    <r>
      <rPr>
        <b/>
        <sz val="12"/>
        <color theme="1"/>
        <rFont val="Calibri"/>
        <family val="2"/>
        <scheme val="minor"/>
      </rPr>
      <t xml:space="preserve">MAP-50% </t>
    </r>
    <r>
      <rPr>
        <sz val="12"/>
        <color theme="1"/>
        <rFont val="Calibri"/>
        <family val="2"/>
        <scheme val="minor"/>
      </rPr>
      <t xml:space="preserve">DRY POWDER MODULAR - </t>
    </r>
    <r>
      <rPr>
        <b/>
        <sz val="12"/>
        <color theme="1"/>
        <rFont val="Calibri"/>
        <family val="2"/>
        <scheme val="minor"/>
      </rPr>
      <t xml:space="preserve">2KG </t>
    </r>
  </si>
  <si>
    <r>
      <rPr>
        <b/>
        <sz val="12"/>
        <color theme="1"/>
        <rFont val="Calibri"/>
        <family val="2"/>
        <scheme val="minor"/>
      </rPr>
      <t xml:space="preserve">MAP-50% </t>
    </r>
    <r>
      <rPr>
        <sz val="12"/>
        <color theme="1"/>
        <rFont val="Calibri"/>
        <family val="2"/>
        <scheme val="minor"/>
      </rPr>
      <t xml:space="preserve">DRY POWDER MODULAR - </t>
    </r>
    <r>
      <rPr>
        <b/>
        <sz val="12"/>
        <color theme="1"/>
        <rFont val="Calibri"/>
        <family val="2"/>
        <scheme val="minor"/>
      </rPr>
      <t xml:space="preserve">5KG </t>
    </r>
  </si>
  <si>
    <r>
      <rPr>
        <b/>
        <sz val="12"/>
        <color theme="1"/>
        <rFont val="Calibri"/>
        <family val="2"/>
        <scheme val="minor"/>
      </rPr>
      <t xml:space="preserve">MAP-50% </t>
    </r>
    <r>
      <rPr>
        <sz val="12"/>
        <color theme="1"/>
        <rFont val="Calibri"/>
        <family val="2"/>
        <scheme val="minor"/>
      </rPr>
      <t xml:space="preserve">DRY POWDER MODULAR - </t>
    </r>
    <r>
      <rPr>
        <b/>
        <sz val="12"/>
        <color theme="1"/>
        <rFont val="Calibri"/>
        <family val="2"/>
        <scheme val="minor"/>
      </rPr>
      <t xml:space="preserve">10KG </t>
    </r>
  </si>
  <si>
    <r>
      <rPr>
        <b/>
        <sz val="12"/>
        <color theme="1"/>
        <rFont val="Calibri"/>
        <family val="2"/>
        <scheme val="minor"/>
      </rPr>
      <t xml:space="preserve">MAP-50% </t>
    </r>
    <r>
      <rPr>
        <sz val="12"/>
        <color theme="1"/>
        <rFont val="Calibri"/>
        <family val="2"/>
        <scheme val="minor"/>
      </rPr>
      <t xml:space="preserve">DRY POWDER MODULAR - </t>
    </r>
    <r>
      <rPr>
        <b/>
        <sz val="12"/>
        <color theme="1"/>
        <rFont val="Calibri"/>
        <family val="2"/>
        <scheme val="minor"/>
      </rPr>
      <t xml:space="preserve">15KG </t>
    </r>
  </si>
  <si>
    <t>ABC-MOD-MAP-90</t>
  </si>
  <si>
    <r>
      <rPr>
        <b/>
        <sz val="12"/>
        <color theme="1"/>
        <rFont val="Calibri"/>
        <family val="2"/>
        <scheme val="minor"/>
      </rPr>
      <t xml:space="preserve">MAP-90% </t>
    </r>
    <r>
      <rPr>
        <sz val="12"/>
        <color theme="1"/>
        <rFont val="Calibri"/>
        <family val="2"/>
        <scheme val="minor"/>
      </rPr>
      <t xml:space="preserve">DRY POWDER MODULAR - </t>
    </r>
    <r>
      <rPr>
        <b/>
        <sz val="12"/>
        <color theme="1"/>
        <rFont val="Calibri"/>
        <family val="2"/>
        <scheme val="minor"/>
      </rPr>
      <t xml:space="preserve">2KG </t>
    </r>
  </si>
  <si>
    <r>
      <rPr>
        <b/>
        <sz val="12"/>
        <color theme="1"/>
        <rFont val="Calibri"/>
        <family val="2"/>
        <scheme val="minor"/>
      </rPr>
      <t xml:space="preserve">MAP-90% </t>
    </r>
    <r>
      <rPr>
        <sz val="12"/>
        <color theme="1"/>
        <rFont val="Calibri"/>
        <family val="2"/>
        <scheme val="minor"/>
      </rPr>
      <t xml:space="preserve">DRY POWDER MODULAR - </t>
    </r>
    <r>
      <rPr>
        <b/>
        <sz val="12"/>
        <color theme="1"/>
        <rFont val="Calibri"/>
        <family val="2"/>
        <scheme val="minor"/>
      </rPr>
      <t xml:space="preserve">5KG </t>
    </r>
  </si>
  <si>
    <r>
      <rPr>
        <b/>
        <sz val="12"/>
        <color theme="1"/>
        <rFont val="Calibri"/>
        <family val="2"/>
        <scheme val="minor"/>
      </rPr>
      <t xml:space="preserve">MAP-90% </t>
    </r>
    <r>
      <rPr>
        <sz val="12"/>
        <color theme="1"/>
        <rFont val="Calibri"/>
        <family val="2"/>
        <scheme val="minor"/>
      </rPr>
      <t xml:space="preserve">DRY POWDER MODULAR - </t>
    </r>
    <r>
      <rPr>
        <b/>
        <sz val="12"/>
        <color theme="1"/>
        <rFont val="Calibri"/>
        <family val="2"/>
        <scheme val="minor"/>
      </rPr>
      <t xml:space="preserve">10KG </t>
    </r>
  </si>
  <si>
    <r>
      <rPr>
        <b/>
        <sz val="12"/>
        <color theme="1"/>
        <rFont val="Calibri"/>
        <family val="2"/>
        <scheme val="minor"/>
      </rPr>
      <t xml:space="preserve">MAP-90% </t>
    </r>
    <r>
      <rPr>
        <sz val="12"/>
        <color theme="1"/>
        <rFont val="Calibri"/>
        <family val="2"/>
        <scheme val="minor"/>
      </rPr>
      <t xml:space="preserve">DRY POWDER MODULAR - </t>
    </r>
    <r>
      <rPr>
        <b/>
        <sz val="12"/>
        <color theme="1"/>
        <rFont val="Calibri"/>
        <family val="2"/>
        <scheme val="minor"/>
      </rPr>
      <t xml:space="preserve">15KG </t>
    </r>
  </si>
  <si>
    <t>CA-MOD-HFC</t>
  </si>
  <si>
    <r>
      <t xml:space="preserve">CLAEN AGENT </t>
    </r>
    <r>
      <rPr>
        <b/>
        <sz val="12"/>
        <color theme="1"/>
        <rFont val="Calibri"/>
        <family val="2"/>
        <scheme val="minor"/>
      </rPr>
      <t>HFC 236fa</t>
    </r>
    <r>
      <rPr>
        <sz val="12"/>
        <color theme="1"/>
        <rFont val="Calibri"/>
        <family val="2"/>
        <scheme val="minor"/>
      </rPr>
      <t xml:space="preserve"> MODULAR - </t>
    </r>
    <r>
      <rPr>
        <b/>
        <sz val="12"/>
        <color theme="1"/>
        <rFont val="Calibri"/>
        <family val="2"/>
        <scheme val="minor"/>
      </rPr>
      <t xml:space="preserve">2KG </t>
    </r>
  </si>
  <si>
    <r>
      <t xml:space="preserve">CLAEN AGENT </t>
    </r>
    <r>
      <rPr>
        <b/>
        <sz val="12"/>
        <color theme="1"/>
        <rFont val="Calibri"/>
        <family val="2"/>
        <scheme val="minor"/>
      </rPr>
      <t>HFC 236fa</t>
    </r>
    <r>
      <rPr>
        <sz val="12"/>
        <color theme="1"/>
        <rFont val="Calibri"/>
        <family val="2"/>
        <scheme val="minor"/>
      </rPr>
      <t xml:space="preserve"> MODULAR - </t>
    </r>
    <r>
      <rPr>
        <b/>
        <sz val="12"/>
        <color theme="1"/>
        <rFont val="Calibri"/>
        <family val="2"/>
        <scheme val="minor"/>
      </rPr>
      <t xml:space="preserve">5KG </t>
    </r>
  </si>
  <si>
    <r>
      <t xml:space="preserve">CLAEN AGENT </t>
    </r>
    <r>
      <rPr>
        <b/>
        <sz val="12"/>
        <color theme="1"/>
        <rFont val="Calibri"/>
        <family val="2"/>
        <scheme val="minor"/>
      </rPr>
      <t>HFC 236fa</t>
    </r>
    <r>
      <rPr>
        <sz val="12"/>
        <color theme="1"/>
        <rFont val="Calibri"/>
        <family val="2"/>
        <scheme val="minor"/>
      </rPr>
      <t xml:space="preserve"> MODULAR - </t>
    </r>
    <r>
      <rPr>
        <b/>
        <sz val="12"/>
        <color theme="1"/>
        <rFont val="Calibri"/>
        <family val="2"/>
        <scheme val="minor"/>
      </rPr>
      <t xml:space="preserve">10KG </t>
    </r>
  </si>
  <si>
    <r>
      <t xml:space="preserve">CLAEN AGENT </t>
    </r>
    <r>
      <rPr>
        <b/>
        <sz val="12"/>
        <color theme="1"/>
        <rFont val="Calibri"/>
        <family val="2"/>
        <scheme val="minor"/>
      </rPr>
      <t>HFC 236fa</t>
    </r>
    <r>
      <rPr>
        <sz val="12"/>
        <color theme="1"/>
        <rFont val="Calibri"/>
        <family val="2"/>
        <scheme val="minor"/>
      </rPr>
      <t xml:space="preserve"> MODULAR - </t>
    </r>
    <r>
      <rPr>
        <b/>
        <sz val="12"/>
        <color theme="1"/>
        <rFont val="Calibri"/>
        <family val="2"/>
        <scheme val="minor"/>
      </rPr>
      <t xml:space="preserve">15KG </t>
    </r>
  </si>
  <si>
    <t>ABC-SP-MAP-90UL</t>
  </si>
  <si>
    <r>
      <rPr>
        <b/>
        <sz val="12"/>
        <color theme="1"/>
        <rFont val="Calibri"/>
        <family val="2"/>
        <scheme val="minor"/>
      </rPr>
      <t>MAP-90% UL LISTED</t>
    </r>
    <r>
      <rPr>
        <sz val="12"/>
        <color theme="1"/>
        <rFont val="Calibri"/>
        <family val="2"/>
        <scheme val="minor"/>
      </rPr>
      <t xml:space="preserve"> DRY POWDER WITH 1</t>
    </r>
    <r>
      <rPr>
        <b/>
        <sz val="12"/>
        <color theme="1"/>
        <rFont val="Calibri"/>
        <family val="2"/>
        <scheme val="minor"/>
      </rPr>
      <t>A:34B</t>
    </r>
    <r>
      <rPr>
        <sz val="12"/>
        <color theme="1"/>
        <rFont val="Calibri"/>
        <family val="2"/>
        <scheme val="minor"/>
      </rPr>
      <t xml:space="preserve"> FIRE RATING - </t>
    </r>
    <r>
      <rPr>
        <b/>
        <sz val="12"/>
        <color theme="1"/>
        <rFont val="Calibri"/>
        <family val="2"/>
        <scheme val="minor"/>
      </rPr>
      <t xml:space="preserve">1KG </t>
    </r>
  </si>
  <si>
    <r>
      <rPr>
        <b/>
        <sz val="12"/>
        <color theme="1"/>
        <rFont val="Calibri"/>
        <family val="2"/>
        <scheme val="minor"/>
      </rPr>
      <t>MAP-90% UL LISTED</t>
    </r>
    <r>
      <rPr>
        <sz val="12"/>
        <color theme="1"/>
        <rFont val="Calibri"/>
        <family val="2"/>
        <scheme val="minor"/>
      </rPr>
      <t xml:space="preserve"> DRY POWDER WITH 3</t>
    </r>
    <r>
      <rPr>
        <b/>
        <sz val="12"/>
        <color theme="1"/>
        <rFont val="Calibri"/>
        <family val="2"/>
        <scheme val="minor"/>
      </rPr>
      <t>A:55B</t>
    </r>
    <r>
      <rPr>
        <sz val="12"/>
        <color theme="1"/>
        <rFont val="Calibri"/>
        <family val="2"/>
        <scheme val="minor"/>
      </rPr>
      <t xml:space="preserve"> FIRE RATING - </t>
    </r>
    <r>
      <rPr>
        <b/>
        <sz val="12"/>
        <color theme="1"/>
        <rFont val="Calibri"/>
        <family val="2"/>
        <scheme val="minor"/>
      </rPr>
      <t xml:space="preserve">2KG </t>
    </r>
  </si>
  <si>
    <r>
      <rPr>
        <b/>
        <sz val="12"/>
        <color theme="1"/>
        <rFont val="Calibri"/>
        <family val="2"/>
        <scheme val="minor"/>
      </rPr>
      <t>MAP-90% UL LISTED</t>
    </r>
    <r>
      <rPr>
        <sz val="12"/>
        <color theme="1"/>
        <rFont val="Calibri"/>
        <family val="2"/>
        <scheme val="minor"/>
      </rPr>
      <t xml:space="preserve"> DRY POWDER WITH 4</t>
    </r>
    <r>
      <rPr>
        <b/>
        <sz val="12"/>
        <color theme="1"/>
        <rFont val="Calibri"/>
        <family val="2"/>
        <scheme val="minor"/>
      </rPr>
      <t>A:144B</t>
    </r>
    <r>
      <rPr>
        <sz val="12"/>
        <color theme="1"/>
        <rFont val="Calibri"/>
        <family val="2"/>
        <scheme val="minor"/>
      </rPr>
      <t xml:space="preserve"> FIRE RATING - </t>
    </r>
    <r>
      <rPr>
        <b/>
        <sz val="12"/>
        <color theme="1"/>
        <rFont val="Calibri"/>
        <family val="2"/>
        <scheme val="minor"/>
      </rPr>
      <t xml:space="preserve">4KG </t>
    </r>
  </si>
  <si>
    <r>
      <rPr>
        <b/>
        <sz val="12"/>
        <color theme="1"/>
        <rFont val="Calibri"/>
        <family val="2"/>
        <scheme val="minor"/>
      </rPr>
      <t>MAP-90% UL LISTED</t>
    </r>
    <r>
      <rPr>
        <sz val="12"/>
        <color theme="1"/>
        <rFont val="Calibri"/>
        <family val="2"/>
        <scheme val="minor"/>
      </rPr>
      <t xml:space="preserve"> DRY POWDER WITH 6</t>
    </r>
    <r>
      <rPr>
        <b/>
        <sz val="12"/>
        <color theme="1"/>
        <rFont val="Calibri"/>
        <family val="2"/>
        <scheme val="minor"/>
      </rPr>
      <t>A:183B</t>
    </r>
    <r>
      <rPr>
        <sz val="12"/>
        <color theme="1"/>
        <rFont val="Calibri"/>
        <family val="2"/>
        <scheme val="minor"/>
      </rPr>
      <t xml:space="preserve"> FIRE RATING - </t>
    </r>
    <r>
      <rPr>
        <b/>
        <sz val="12"/>
        <color theme="1"/>
        <rFont val="Calibri"/>
        <family val="2"/>
        <scheme val="minor"/>
      </rPr>
      <t xml:space="preserve">6KG </t>
    </r>
  </si>
  <si>
    <r>
      <rPr>
        <b/>
        <sz val="12"/>
        <color theme="1"/>
        <rFont val="Calibri"/>
        <family val="2"/>
        <scheme val="minor"/>
      </rPr>
      <t>MAP-90% UL LISTED</t>
    </r>
    <r>
      <rPr>
        <sz val="12"/>
        <color theme="1"/>
        <rFont val="Calibri"/>
        <family val="2"/>
        <scheme val="minor"/>
      </rPr>
      <t xml:space="preserve"> DRY POWDER WITH 6</t>
    </r>
    <r>
      <rPr>
        <b/>
        <sz val="12"/>
        <color theme="1"/>
        <rFont val="Calibri"/>
        <family val="2"/>
        <scheme val="minor"/>
      </rPr>
      <t>A:233B</t>
    </r>
    <r>
      <rPr>
        <sz val="12"/>
        <color theme="1"/>
        <rFont val="Calibri"/>
        <family val="2"/>
        <scheme val="minor"/>
      </rPr>
      <t xml:space="preserve"> FIRE RATING - </t>
    </r>
    <r>
      <rPr>
        <b/>
        <sz val="12"/>
        <color theme="1"/>
        <rFont val="Calibri"/>
        <family val="2"/>
        <scheme val="minor"/>
      </rPr>
      <t xml:space="preserve">9KG </t>
    </r>
  </si>
  <si>
    <t>ABC-SP-SS-MAP-50</t>
  </si>
  <si>
    <r>
      <rPr>
        <b/>
        <sz val="12"/>
        <color theme="1"/>
        <rFont val="Calibri"/>
        <family val="2"/>
        <scheme val="minor"/>
      </rPr>
      <t xml:space="preserve">MAP-50% </t>
    </r>
    <r>
      <rPr>
        <sz val="12"/>
        <color theme="1"/>
        <rFont val="Calibri"/>
        <family val="2"/>
        <scheme val="minor"/>
      </rPr>
      <t>DRY POWDER WITH 2</t>
    </r>
    <r>
      <rPr>
        <b/>
        <sz val="12"/>
        <color theme="1"/>
        <rFont val="Calibri"/>
        <family val="2"/>
        <scheme val="minor"/>
      </rPr>
      <t>A:34B</t>
    </r>
    <r>
      <rPr>
        <sz val="12"/>
        <color theme="1"/>
        <rFont val="Calibri"/>
        <family val="2"/>
        <scheme val="minor"/>
      </rPr>
      <t xml:space="preserve"> FIRE RATING - </t>
    </r>
    <r>
      <rPr>
        <b/>
        <sz val="12"/>
        <color theme="1"/>
        <rFont val="Calibri"/>
        <family val="2"/>
        <scheme val="minor"/>
      </rPr>
      <t xml:space="preserve">2KG </t>
    </r>
  </si>
  <si>
    <r>
      <rPr>
        <b/>
        <sz val="12"/>
        <color theme="1"/>
        <rFont val="Calibri"/>
        <family val="2"/>
        <scheme val="minor"/>
      </rPr>
      <t xml:space="preserve">MAP-50% </t>
    </r>
    <r>
      <rPr>
        <sz val="12"/>
        <color theme="1"/>
        <rFont val="Calibri"/>
        <family val="2"/>
        <scheme val="minor"/>
      </rPr>
      <t>DRY POWDER WITH 3</t>
    </r>
    <r>
      <rPr>
        <b/>
        <sz val="12"/>
        <color theme="1"/>
        <rFont val="Calibri"/>
        <family val="2"/>
        <scheme val="minor"/>
      </rPr>
      <t>A:89B</t>
    </r>
    <r>
      <rPr>
        <sz val="12"/>
        <color theme="1"/>
        <rFont val="Calibri"/>
        <family val="2"/>
        <scheme val="minor"/>
      </rPr>
      <t xml:space="preserve"> FIRE RATING - </t>
    </r>
    <r>
      <rPr>
        <b/>
        <sz val="12"/>
        <color theme="1"/>
        <rFont val="Calibri"/>
        <family val="2"/>
        <scheme val="minor"/>
      </rPr>
      <t xml:space="preserve">4KG </t>
    </r>
  </si>
  <si>
    <r>
      <rPr>
        <b/>
        <sz val="12"/>
        <color theme="1"/>
        <rFont val="Calibri"/>
        <family val="2"/>
        <scheme val="minor"/>
      </rPr>
      <t xml:space="preserve">MAP-50% </t>
    </r>
    <r>
      <rPr>
        <sz val="12"/>
        <color theme="1"/>
        <rFont val="Calibri"/>
        <family val="2"/>
        <scheme val="minor"/>
      </rPr>
      <t>DRY POWDER WITH 6</t>
    </r>
    <r>
      <rPr>
        <b/>
        <sz val="12"/>
        <color theme="1"/>
        <rFont val="Calibri"/>
        <family val="2"/>
        <scheme val="minor"/>
      </rPr>
      <t>A:183B</t>
    </r>
    <r>
      <rPr>
        <sz val="12"/>
        <color theme="1"/>
        <rFont val="Calibri"/>
        <family val="2"/>
        <scheme val="minor"/>
      </rPr>
      <t xml:space="preserve"> FIRE RATING - </t>
    </r>
    <r>
      <rPr>
        <b/>
        <sz val="12"/>
        <color theme="1"/>
        <rFont val="Calibri"/>
        <family val="2"/>
        <scheme val="minor"/>
      </rPr>
      <t xml:space="preserve">6KG </t>
    </r>
  </si>
  <si>
    <t>ABC-SP-SS-MAP-90</t>
  </si>
  <si>
    <r>
      <rPr>
        <b/>
        <sz val="12"/>
        <color theme="1"/>
        <rFont val="Calibri"/>
        <family val="2"/>
        <scheme val="minor"/>
      </rPr>
      <t xml:space="preserve">MAP-90% </t>
    </r>
    <r>
      <rPr>
        <sz val="12"/>
        <color theme="1"/>
        <rFont val="Calibri"/>
        <family val="2"/>
        <scheme val="minor"/>
      </rPr>
      <t>DRY POWDER WITH 3</t>
    </r>
    <r>
      <rPr>
        <b/>
        <sz val="12"/>
        <color theme="1"/>
        <rFont val="Calibri"/>
        <family val="2"/>
        <scheme val="minor"/>
      </rPr>
      <t>A:55B</t>
    </r>
    <r>
      <rPr>
        <sz val="12"/>
        <color theme="1"/>
        <rFont val="Calibri"/>
        <family val="2"/>
        <scheme val="minor"/>
      </rPr>
      <t xml:space="preserve"> FIRE RATING - </t>
    </r>
    <r>
      <rPr>
        <b/>
        <sz val="12"/>
        <color theme="1"/>
        <rFont val="Calibri"/>
        <family val="2"/>
        <scheme val="minor"/>
      </rPr>
      <t xml:space="preserve">2KG </t>
    </r>
  </si>
  <si>
    <r>
      <rPr>
        <b/>
        <sz val="12"/>
        <color theme="1"/>
        <rFont val="Calibri"/>
        <family val="2"/>
        <scheme val="minor"/>
      </rPr>
      <t xml:space="preserve">MAP-90% </t>
    </r>
    <r>
      <rPr>
        <sz val="12"/>
        <color theme="1"/>
        <rFont val="Calibri"/>
        <family val="2"/>
        <scheme val="minor"/>
      </rPr>
      <t>DRY POWDER WITH 4</t>
    </r>
    <r>
      <rPr>
        <b/>
        <sz val="12"/>
        <color theme="1"/>
        <rFont val="Calibri"/>
        <family val="2"/>
        <scheme val="minor"/>
      </rPr>
      <t>A:144B</t>
    </r>
    <r>
      <rPr>
        <sz val="12"/>
        <color theme="1"/>
        <rFont val="Calibri"/>
        <family val="2"/>
        <scheme val="minor"/>
      </rPr>
      <t xml:space="preserve"> FIRE RATING - </t>
    </r>
    <r>
      <rPr>
        <b/>
        <sz val="12"/>
        <color theme="1"/>
        <rFont val="Calibri"/>
        <family val="2"/>
        <scheme val="minor"/>
      </rPr>
      <t xml:space="preserve">4KG </t>
    </r>
  </si>
  <si>
    <r>
      <rPr>
        <b/>
        <sz val="12"/>
        <color theme="1"/>
        <rFont val="Calibri"/>
        <family val="2"/>
        <scheme val="minor"/>
      </rPr>
      <t xml:space="preserve">MAP-90% </t>
    </r>
    <r>
      <rPr>
        <sz val="12"/>
        <color theme="1"/>
        <rFont val="Calibri"/>
        <family val="2"/>
        <scheme val="minor"/>
      </rPr>
      <t>DRY POWDER WITH 6</t>
    </r>
    <r>
      <rPr>
        <b/>
        <sz val="12"/>
        <color theme="1"/>
        <rFont val="Calibri"/>
        <family val="2"/>
        <scheme val="minor"/>
      </rPr>
      <t>A:183B</t>
    </r>
    <r>
      <rPr>
        <sz val="12"/>
        <color theme="1"/>
        <rFont val="Calibri"/>
        <family val="2"/>
        <scheme val="minor"/>
      </rPr>
      <t xml:space="preserve"> FIRE RATING - </t>
    </r>
    <r>
      <rPr>
        <b/>
        <sz val="12"/>
        <color theme="1"/>
        <rFont val="Calibri"/>
        <family val="2"/>
        <scheme val="minor"/>
      </rPr>
      <t xml:space="preserve">6KG </t>
    </r>
  </si>
  <si>
    <t>ABC-SP-SS-MAP-90UL</t>
  </si>
  <si>
    <t>ABC-CP-MAP-90UL</t>
  </si>
  <si>
    <t>ABC-MOB-MAP-90UL</t>
  </si>
  <si>
    <t xml:space="preserve">MAP-90% UL LISTED DRY POWDER WITH 20A:233B FIRE RATING - 25KG </t>
  </si>
  <si>
    <r>
      <rPr>
        <b/>
        <sz val="12"/>
        <color theme="1"/>
        <rFont val="Calibri"/>
        <family val="2"/>
        <scheme val="minor"/>
      </rPr>
      <t xml:space="preserve">MAP-90% UL LISTED </t>
    </r>
    <r>
      <rPr>
        <sz val="12"/>
        <color theme="1"/>
        <rFont val="Calibri"/>
        <family val="2"/>
        <scheme val="minor"/>
      </rPr>
      <t xml:space="preserve">DRY POWDER WITH </t>
    </r>
    <r>
      <rPr>
        <b/>
        <sz val="12"/>
        <color theme="1"/>
        <rFont val="Calibri"/>
        <family val="2"/>
        <scheme val="minor"/>
      </rPr>
      <t>20A:233B</t>
    </r>
    <r>
      <rPr>
        <sz val="12"/>
        <color theme="1"/>
        <rFont val="Calibri"/>
        <family val="2"/>
        <scheme val="minor"/>
      </rPr>
      <t xml:space="preserve"> FIRE RATING - </t>
    </r>
    <r>
      <rPr>
        <b/>
        <sz val="12"/>
        <color theme="1"/>
        <rFont val="Calibri"/>
        <family val="2"/>
        <scheme val="minor"/>
      </rPr>
      <t xml:space="preserve">50KG </t>
    </r>
  </si>
  <si>
    <r>
      <rPr>
        <b/>
        <sz val="12"/>
        <color theme="1"/>
        <rFont val="Calibri"/>
        <family val="2"/>
        <scheme val="minor"/>
      </rPr>
      <t xml:space="preserve">MAP-90% UL LISTED </t>
    </r>
    <r>
      <rPr>
        <sz val="12"/>
        <color theme="1"/>
        <rFont val="Calibri"/>
        <family val="2"/>
        <scheme val="minor"/>
      </rPr>
      <t xml:space="preserve">DRY POWDER WITH </t>
    </r>
    <r>
      <rPr>
        <b/>
        <sz val="12"/>
        <color theme="1"/>
        <rFont val="Calibri"/>
        <family val="2"/>
        <scheme val="minor"/>
      </rPr>
      <t>20A:233B</t>
    </r>
    <r>
      <rPr>
        <sz val="12"/>
        <color theme="1"/>
        <rFont val="Calibri"/>
        <family val="2"/>
        <scheme val="minor"/>
      </rPr>
      <t xml:space="preserve"> FIRE RATING - </t>
    </r>
    <r>
      <rPr>
        <b/>
        <sz val="12"/>
        <color theme="1"/>
        <rFont val="Calibri"/>
        <family val="2"/>
        <scheme val="minor"/>
      </rPr>
      <t xml:space="preserve">75KG </t>
    </r>
  </si>
  <si>
    <r>
      <rPr>
        <b/>
        <sz val="12"/>
        <color theme="1"/>
        <rFont val="Calibri"/>
        <family val="2"/>
        <scheme val="minor"/>
      </rPr>
      <t xml:space="preserve">MAP-90% UL LISTED </t>
    </r>
    <r>
      <rPr>
        <sz val="12"/>
        <color theme="1"/>
        <rFont val="Calibri"/>
        <family val="2"/>
        <scheme val="minor"/>
      </rPr>
      <t xml:space="preserve">DRY POWDER - </t>
    </r>
    <r>
      <rPr>
        <b/>
        <sz val="12"/>
        <color theme="1"/>
        <rFont val="Calibri"/>
        <family val="2"/>
        <scheme val="minor"/>
      </rPr>
      <t>150KG (Non-ISI)</t>
    </r>
  </si>
  <si>
    <t>CA-SP-FE36</t>
  </si>
  <si>
    <r>
      <t xml:space="preserve">CLAEN AGENT </t>
    </r>
    <r>
      <rPr>
        <b/>
        <sz val="12"/>
        <color theme="1"/>
        <rFont val="Calibri"/>
        <family val="2"/>
        <scheme val="minor"/>
      </rPr>
      <t>CHEMOURS FE 36</t>
    </r>
    <r>
      <rPr>
        <sz val="12"/>
        <color theme="1"/>
        <rFont val="Calibri"/>
        <family val="2"/>
        <scheme val="minor"/>
      </rPr>
      <t xml:space="preserve"> WITH 1A:21</t>
    </r>
    <r>
      <rPr>
        <b/>
        <sz val="12"/>
        <color theme="1"/>
        <rFont val="Calibri"/>
        <family val="2"/>
        <scheme val="minor"/>
      </rPr>
      <t>B</t>
    </r>
    <r>
      <rPr>
        <sz val="12"/>
        <color theme="1"/>
        <rFont val="Calibri"/>
        <family val="2"/>
        <scheme val="minor"/>
      </rPr>
      <t xml:space="preserve"> FIRE RATING - </t>
    </r>
    <r>
      <rPr>
        <b/>
        <sz val="12"/>
        <color theme="1"/>
        <rFont val="Calibri"/>
        <family val="2"/>
        <scheme val="minor"/>
      </rPr>
      <t xml:space="preserve">2KG </t>
    </r>
  </si>
  <si>
    <r>
      <t xml:space="preserve">CLEAN AGENT </t>
    </r>
    <r>
      <rPr>
        <b/>
        <sz val="12"/>
        <color theme="1"/>
        <rFont val="Calibri"/>
        <family val="2"/>
        <scheme val="minor"/>
      </rPr>
      <t>CHEMOURS FE 36</t>
    </r>
    <r>
      <rPr>
        <sz val="12"/>
        <color theme="1"/>
        <rFont val="Calibri"/>
        <family val="2"/>
        <scheme val="minor"/>
      </rPr>
      <t xml:space="preserve"> WITH 2</t>
    </r>
    <r>
      <rPr>
        <b/>
        <sz val="12"/>
        <color theme="1"/>
        <rFont val="Calibri"/>
        <family val="2"/>
        <scheme val="minor"/>
      </rPr>
      <t>A:34B</t>
    </r>
    <r>
      <rPr>
        <sz val="12"/>
        <color theme="1"/>
        <rFont val="Calibri"/>
        <family val="2"/>
        <scheme val="minor"/>
      </rPr>
      <t xml:space="preserve"> FIRE RATING - </t>
    </r>
    <r>
      <rPr>
        <b/>
        <sz val="12"/>
        <color theme="1"/>
        <rFont val="Calibri"/>
        <family val="2"/>
        <scheme val="minor"/>
      </rPr>
      <t xml:space="preserve">4KG </t>
    </r>
  </si>
  <si>
    <r>
      <t xml:space="preserve">CLEAN AGENT </t>
    </r>
    <r>
      <rPr>
        <b/>
        <sz val="12"/>
        <color theme="1"/>
        <rFont val="Calibri"/>
        <family val="2"/>
        <scheme val="minor"/>
      </rPr>
      <t>CHEMOURS FE 36</t>
    </r>
    <r>
      <rPr>
        <sz val="12"/>
        <color theme="1"/>
        <rFont val="Calibri"/>
        <family val="2"/>
        <scheme val="minor"/>
      </rPr>
      <t xml:space="preserve"> WITH 2</t>
    </r>
    <r>
      <rPr>
        <b/>
        <sz val="12"/>
        <color theme="1"/>
        <rFont val="Calibri"/>
        <family val="2"/>
        <scheme val="minor"/>
      </rPr>
      <t>A:55B</t>
    </r>
    <r>
      <rPr>
        <sz val="12"/>
        <color theme="1"/>
        <rFont val="Calibri"/>
        <family val="2"/>
        <scheme val="minor"/>
      </rPr>
      <t xml:space="preserve"> FIRE RATING - </t>
    </r>
    <r>
      <rPr>
        <b/>
        <sz val="12"/>
        <color theme="1"/>
        <rFont val="Calibri"/>
        <family val="2"/>
        <scheme val="minor"/>
      </rPr>
      <t>6KG</t>
    </r>
  </si>
  <si>
    <t>CA-SP-SS-FE36</t>
  </si>
  <si>
    <t>MRI-NM-CAFÉ-SS</t>
  </si>
  <si>
    <t>MRI NON MAGNETIC CLEAN AGENT (FE36) SS BODY - 2KG.</t>
  </si>
  <si>
    <t>MRI NON MAGNETIC CLEAN AGENT (FE36) SS BODY - 4KG.</t>
  </si>
  <si>
    <t>BC-CO2-AL</t>
  </si>
  <si>
    <r>
      <t xml:space="preserve">CO2 PORTABLE EXTINGUISHER - </t>
    </r>
    <r>
      <rPr>
        <b/>
        <sz val="12"/>
        <color theme="1"/>
        <rFont val="Calibri"/>
        <family val="2"/>
        <scheme val="minor"/>
      </rPr>
      <t>2KG (Non-ISI)</t>
    </r>
  </si>
  <si>
    <r>
      <t xml:space="preserve">CO2 PORTABLE EXTINGUISHER WITH </t>
    </r>
    <r>
      <rPr>
        <b/>
        <sz val="12"/>
        <color theme="1"/>
        <rFont val="Calibri"/>
        <family val="2"/>
        <scheme val="minor"/>
      </rPr>
      <t>55B</t>
    </r>
    <r>
      <rPr>
        <sz val="12"/>
        <color theme="1"/>
        <rFont val="Calibri"/>
        <family val="2"/>
        <scheme val="minor"/>
      </rPr>
      <t xml:space="preserve"> FIRE RATING - </t>
    </r>
    <r>
      <rPr>
        <b/>
        <sz val="12"/>
        <color theme="1"/>
        <rFont val="Calibri"/>
        <family val="2"/>
        <scheme val="minor"/>
      </rPr>
      <t xml:space="preserve">4.5KG </t>
    </r>
  </si>
  <si>
    <t>MRI-NM-CO2-AL</t>
  </si>
  <si>
    <t>MRI NON MAGNETIC CO2 EXTINGUISHER - 2KGS.</t>
  </si>
  <si>
    <t>MRI NON MAGNETIC CO2 EXTINGUISHER - 4.5KGS.</t>
  </si>
  <si>
    <r>
      <t xml:space="preserve">MECHANICAL </t>
    </r>
    <r>
      <rPr>
        <b/>
        <sz val="12"/>
        <color theme="1"/>
        <rFont val="Calibri"/>
        <family val="2"/>
        <scheme val="minor"/>
      </rPr>
      <t>FOAM(AR-AFF)</t>
    </r>
    <r>
      <rPr>
        <sz val="12"/>
        <color theme="1"/>
        <rFont val="Calibri"/>
        <family val="2"/>
        <scheme val="minor"/>
      </rPr>
      <t xml:space="preserve"> EXTINGUISHER - </t>
    </r>
    <r>
      <rPr>
        <b/>
        <sz val="12"/>
        <color theme="1"/>
        <rFont val="Calibri"/>
        <family val="2"/>
        <scheme val="minor"/>
      </rPr>
      <t>6LTR (Non-ISI)</t>
    </r>
  </si>
  <si>
    <r>
      <t>MECHANICAL</t>
    </r>
    <r>
      <rPr>
        <b/>
        <sz val="12"/>
        <color theme="1"/>
        <rFont val="Calibri"/>
        <family val="2"/>
        <scheme val="minor"/>
      </rPr>
      <t xml:space="preserve"> FOAM(AR-AFFF) </t>
    </r>
    <r>
      <rPr>
        <sz val="12"/>
        <color theme="1"/>
        <rFont val="Calibri"/>
        <family val="2"/>
        <scheme val="minor"/>
      </rPr>
      <t xml:space="preserve">EXTINGUISHER WITH </t>
    </r>
    <r>
      <rPr>
        <b/>
        <sz val="12"/>
        <color theme="1"/>
        <rFont val="Calibri"/>
        <family val="2"/>
        <scheme val="minor"/>
      </rPr>
      <t>4A:144B</t>
    </r>
    <r>
      <rPr>
        <sz val="12"/>
        <color theme="1"/>
        <rFont val="Calibri"/>
        <family val="2"/>
        <scheme val="minor"/>
      </rPr>
      <t xml:space="preserve"> FIRE RATING - </t>
    </r>
    <r>
      <rPr>
        <b/>
        <sz val="12"/>
        <color theme="1"/>
        <rFont val="Calibri"/>
        <family val="2"/>
        <scheme val="minor"/>
      </rPr>
      <t>9LTR</t>
    </r>
  </si>
  <si>
    <t>MF-SP-SS</t>
  </si>
  <si>
    <t>W-SP-SS</t>
  </si>
  <si>
    <r>
      <rPr>
        <b/>
        <sz val="12"/>
        <color theme="1"/>
        <rFont val="Calibri"/>
        <family val="2"/>
        <scheme val="minor"/>
      </rPr>
      <t xml:space="preserve">WATER </t>
    </r>
    <r>
      <rPr>
        <sz val="12"/>
        <color theme="1"/>
        <rFont val="Calibri"/>
        <family val="2"/>
        <scheme val="minor"/>
      </rPr>
      <t xml:space="preserve">EXTINGUISHER WITH </t>
    </r>
    <r>
      <rPr>
        <b/>
        <sz val="12"/>
        <color theme="1"/>
        <rFont val="Calibri"/>
        <family val="2"/>
        <scheme val="minor"/>
      </rPr>
      <t>4A</t>
    </r>
    <r>
      <rPr>
        <sz val="12"/>
        <color theme="1"/>
        <rFont val="Calibri"/>
        <family val="2"/>
        <scheme val="minor"/>
      </rPr>
      <t xml:space="preserve"> FIRE RATING - </t>
    </r>
    <r>
      <rPr>
        <b/>
        <sz val="12"/>
        <color theme="1"/>
        <rFont val="Calibri"/>
        <family val="2"/>
        <scheme val="minor"/>
      </rPr>
      <t>9LTR</t>
    </r>
  </si>
  <si>
    <t>F-SP-SS</t>
  </si>
  <si>
    <r>
      <t xml:space="preserve">F-CLASS </t>
    </r>
    <r>
      <rPr>
        <b/>
        <sz val="12"/>
        <color theme="1"/>
        <rFont val="Calibri"/>
        <family val="2"/>
        <scheme val="minor"/>
      </rPr>
      <t>WET CHEMICAL</t>
    </r>
    <r>
      <rPr>
        <sz val="12"/>
        <color theme="1"/>
        <rFont val="Calibri"/>
        <family val="2"/>
        <scheme val="minor"/>
      </rPr>
      <t xml:space="preserve"> FIRE EXTINGUISHER - </t>
    </r>
    <r>
      <rPr>
        <b/>
        <sz val="12"/>
        <color theme="1"/>
        <rFont val="Calibri"/>
        <family val="2"/>
        <scheme val="minor"/>
      </rPr>
      <t>2LTR (Non-ISI)</t>
    </r>
  </si>
  <si>
    <r>
      <t xml:space="preserve">F-CLASS </t>
    </r>
    <r>
      <rPr>
        <b/>
        <sz val="12"/>
        <color theme="1"/>
        <rFont val="Calibri"/>
        <family val="2"/>
        <scheme val="minor"/>
      </rPr>
      <t>WET CHEMICAL</t>
    </r>
    <r>
      <rPr>
        <sz val="12"/>
        <color theme="1"/>
        <rFont val="Calibri"/>
        <family val="2"/>
        <scheme val="minor"/>
      </rPr>
      <t xml:space="preserve"> FIRE EXTINGUISHER - </t>
    </r>
    <r>
      <rPr>
        <b/>
        <sz val="12"/>
        <color theme="1"/>
        <rFont val="Calibri"/>
        <family val="2"/>
        <scheme val="minor"/>
      </rPr>
      <t>3LTR (Non-ISI)</t>
    </r>
  </si>
  <si>
    <r>
      <t xml:space="preserve">F-CLASS </t>
    </r>
    <r>
      <rPr>
        <b/>
        <sz val="12"/>
        <color theme="1"/>
        <rFont val="Calibri"/>
        <family val="2"/>
        <scheme val="minor"/>
      </rPr>
      <t>WET CHEMICAL</t>
    </r>
    <r>
      <rPr>
        <sz val="12"/>
        <color theme="1"/>
        <rFont val="Calibri"/>
        <family val="2"/>
        <scheme val="minor"/>
      </rPr>
      <t xml:space="preserve"> FIRE EXTINGUISHER - </t>
    </r>
    <r>
      <rPr>
        <b/>
        <sz val="12"/>
        <color theme="1"/>
        <rFont val="Calibri"/>
        <family val="2"/>
        <scheme val="minor"/>
      </rPr>
      <t>6LTR (Non-ISI)</t>
    </r>
  </si>
  <si>
    <r>
      <t xml:space="preserve">F-CLASS </t>
    </r>
    <r>
      <rPr>
        <b/>
        <sz val="12"/>
        <color theme="1"/>
        <rFont val="Calibri"/>
        <family val="2"/>
        <scheme val="minor"/>
      </rPr>
      <t>WET CHEMICAL</t>
    </r>
    <r>
      <rPr>
        <sz val="12"/>
        <color theme="1"/>
        <rFont val="Calibri"/>
        <family val="2"/>
        <scheme val="minor"/>
      </rPr>
      <t xml:space="preserve"> FIRE EXTINGUISHER - </t>
    </r>
    <r>
      <rPr>
        <b/>
        <sz val="12"/>
        <color theme="1"/>
        <rFont val="Calibri"/>
        <family val="2"/>
        <scheme val="minor"/>
      </rPr>
      <t>9LTR (Non-ISI)</t>
    </r>
  </si>
  <si>
    <t>CA-MOD-FE36</t>
  </si>
  <si>
    <r>
      <t xml:space="preserve">CLEAN AGENT </t>
    </r>
    <r>
      <rPr>
        <b/>
        <sz val="12"/>
        <color theme="1"/>
        <rFont val="Calibri"/>
        <family val="2"/>
        <scheme val="minor"/>
      </rPr>
      <t>CHEMOURS FE36</t>
    </r>
    <r>
      <rPr>
        <sz val="12"/>
        <color theme="1"/>
        <rFont val="Calibri"/>
        <family val="2"/>
        <scheme val="minor"/>
      </rPr>
      <t xml:space="preserve"> MODULAR - </t>
    </r>
    <r>
      <rPr>
        <b/>
        <sz val="12"/>
        <color theme="1"/>
        <rFont val="Calibri"/>
        <family val="2"/>
        <scheme val="minor"/>
      </rPr>
      <t xml:space="preserve">2KG </t>
    </r>
  </si>
  <si>
    <r>
      <t xml:space="preserve">CLEAN AGENT </t>
    </r>
    <r>
      <rPr>
        <b/>
        <sz val="12"/>
        <color theme="1"/>
        <rFont val="Calibri"/>
        <family val="2"/>
        <scheme val="minor"/>
      </rPr>
      <t>CHEMOURS FE36</t>
    </r>
    <r>
      <rPr>
        <sz val="12"/>
        <color theme="1"/>
        <rFont val="Calibri"/>
        <family val="2"/>
        <scheme val="minor"/>
      </rPr>
      <t xml:space="preserve"> MODULAR - </t>
    </r>
    <r>
      <rPr>
        <b/>
        <sz val="12"/>
        <color theme="1"/>
        <rFont val="Calibri"/>
        <family val="2"/>
        <scheme val="minor"/>
      </rPr>
      <t xml:space="preserve">5KG </t>
    </r>
  </si>
  <si>
    <r>
      <t xml:space="preserve">CLEAN AGENT </t>
    </r>
    <r>
      <rPr>
        <b/>
        <sz val="12"/>
        <color theme="1"/>
        <rFont val="Calibri"/>
        <family val="2"/>
        <scheme val="minor"/>
      </rPr>
      <t>CHEMOURS FE36</t>
    </r>
    <r>
      <rPr>
        <sz val="12"/>
        <color theme="1"/>
        <rFont val="Calibri"/>
        <family val="2"/>
        <scheme val="minor"/>
      </rPr>
      <t xml:space="preserve"> MODULAR - </t>
    </r>
    <r>
      <rPr>
        <b/>
        <sz val="12"/>
        <color theme="1"/>
        <rFont val="Calibri"/>
        <family val="2"/>
        <scheme val="minor"/>
      </rPr>
      <t xml:space="preserve">10KG </t>
    </r>
  </si>
  <si>
    <r>
      <t xml:space="preserve">CLEAN AGENT </t>
    </r>
    <r>
      <rPr>
        <b/>
        <sz val="12"/>
        <color theme="1"/>
        <rFont val="Calibri"/>
        <family val="2"/>
        <scheme val="minor"/>
      </rPr>
      <t>CHEMOURS FE36</t>
    </r>
    <r>
      <rPr>
        <sz val="12"/>
        <color theme="1"/>
        <rFont val="Calibri"/>
        <family val="2"/>
        <scheme val="minor"/>
      </rPr>
      <t xml:space="preserve"> MODULAR - </t>
    </r>
    <r>
      <rPr>
        <b/>
        <sz val="12"/>
        <color theme="1"/>
        <rFont val="Calibri"/>
        <family val="2"/>
        <scheme val="minor"/>
      </rPr>
      <t xml:space="preserve">15KG </t>
    </r>
  </si>
  <si>
    <t>BC-SP-MNX</t>
  </si>
  <si>
    <r>
      <rPr>
        <b/>
        <sz val="12"/>
        <color theme="1"/>
        <rFont val="Calibri"/>
        <family val="2"/>
        <scheme val="minor"/>
      </rPr>
      <t xml:space="preserve">MONEX </t>
    </r>
    <r>
      <rPr>
        <sz val="12"/>
        <color theme="1"/>
        <rFont val="Calibri"/>
        <family val="2"/>
        <scheme val="minor"/>
      </rPr>
      <t xml:space="preserve">DRY POWDER WITH </t>
    </r>
    <r>
      <rPr>
        <b/>
        <sz val="12"/>
        <color theme="1"/>
        <rFont val="Calibri"/>
        <family val="2"/>
        <scheme val="minor"/>
      </rPr>
      <t>144B</t>
    </r>
    <r>
      <rPr>
        <sz val="12"/>
        <color theme="1"/>
        <rFont val="Calibri"/>
        <family val="2"/>
        <scheme val="minor"/>
      </rPr>
      <t xml:space="preserve"> FIRE RATING - </t>
    </r>
    <r>
      <rPr>
        <b/>
        <sz val="12"/>
        <color theme="1"/>
        <rFont val="Calibri"/>
        <family val="2"/>
        <scheme val="minor"/>
      </rPr>
      <t xml:space="preserve">2KG </t>
    </r>
  </si>
  <si>
    <r>
      <rPr>
        <b/>
        <sz val="12"/>
        <color theme="1"/>
        <rFont val="Calibri"/>
        <family val="2"/>
        <scheme val="minor"/>
      </rPr>
      <t xml:space="preserve">MONEX </t>
    </r>
    <r>
      <rPr>
        <sz val="12"/>
        <color theme="1"/>
        <rFont val="Calibri"/>
        <family val="2"/>
        <scheme val="minor"/>
      </rPr>
      <t xml:space="preserve">DRY POWDER WITH </t>
    </r>
    <r>
      <rPr>
        <b/>
        <sz val="12"/>
        <color theme="1"/>
        <rFont val="Calibri"/>
        <family val="2"/>
        <scheme val="minor"/>
      </rPr>
      <t>183B</t>
    </r>
    <r>
      <rPr>
        <sz val="12"/>
        <color theme="1"/>
        <rFont val="Calibri"/>
        <family val="2"/>
        <scheme val="minor"/>
      </rPr>
      <t xml:space="preserve"> FIRE RATING - </t>
    </r>
    <r>
      <rPr>
        <b/>
        <sz val="12"/>
        <color theme="1"/>
        <rFont val="Calibri"/>
        <family val="2"/>
        <scheme val="minor"/>
      </rPr>
      <t xml:space="preserve">4KG </t>
    </r>
  </si>
  <si>
    <r>
      <rPr>
        <b/>
        <sz val="12"/>
        <color theme="1"/>
        <rFont val="Calibri"/>
        <family val="2"/>
        <scheme val="minor"/>
      </rPr>
      <t xml:space="preserve">MONEX </t>
    </r>
    <r>
      <rPr>
        <sz val="12"/>
        <color theme="1"/>
        <rFont val="Calibri"/>
        <family val="2"/>
        <scheme val="minor"/>
      </rPr>
      <t xml:space="preserve">DRY POWDER WITH </t>
    </r>
    <r>
      <rPr>
        <b/>
        <sz val="12"/>
        <color theme="1"/>
        <rFont val="Calibri"/>
        <family val="2"/>
        <scheme val="minor"/>
      </rPr>
      <t>233B</t>
    </r>
    <r>
      <rPr>
        <sz val="12"/>
        <color theme="1"/>
        <rFont val="Calibri"/>
        <family val="2"/>
        <scheme val="minor"/>
      </rPr>
      <t xml:space="preserve"> FIRE RATING - </t>
    </r>
    <r>
      <rPr>
        <b/>
        <sz val="12"/>
        <color theme="1"/>
        <rFont val="Calibri"/>
        <family val="2"/>
        <scheme val="minor"/>
      </rPr>
      <t xml:space="preserve">6KG </t>
    </r>
  </si>
  <si>
    <t>BC-SP-PK</t>
  </si>
  <si>
    <t xml:space="preserve">PURPLE K (PK80 ) DRY POWDER WITH 55B FIRE RATING - 6KG </t>
  </si>
  <si>
    <t xml:space="preserve">PURPLE K (PK80 ) DRY POWDER WITH 55B FIRE RATING - 9KG </t>
  </si>
  <si>
    <t>BC-MOB-UREA</t>
  </si>
  <si>
    <r>
      <rPr>
        <b/>
        <sz val="12"/>
        <color theme="1"/>
        <rFont val="Calibri"/>
        <family val="2"/>
        <scheme val="minor"/>
      </rPr>
      <t xml:space="preserve">UREA BASED </t>
    </r>
    <r>
      <rPr>
        <sz val="12"/>
        <color theme="1"/>
        <rFont val="Calibri"/>
        <family val="2"/>
        <scheme val="minor"/>
      </rPr>
      <t xml:space="preserve">DRY POWDER - </t>
    </r>
    <r>
      <rPr>
        <b/>
        <sz val="12"/>
        <color theme="1"/>
        <rFont val="Calibri"/>
        <family val="2"/>
        <scheme val="minor"/>
      </rPr>
      <t xml:space="preserve">25KG </t>
    </r>
  </si>
  <si>
    <r>
      <rPr>
        <b/>
        <sz val="12"/>
        <color theme="1"/>
        <rFont val="Calibri"/>
        <family val="2"/>
        <scheme val="minor"/>
      </rPr>
      <t xml:space="preserve">UREA BASED </t>
    </r>
    <r>
      <rPr>
        <sz val="12"/>
        <color theme="1"/>
        <rFont val="Calibri"/>
        <family val="2"/>
        <scheme val="minor"/>
      </rPr>
      <t xml:space="preserve">DRY POWDER - </t>
    </r>
    <r>
      <rPr>
        <b/>
        <sz val="12"/>
        <color theme="1"/>
        <rFont val="Calibri"/>
        <family val="2"/>
        <scheme val="minor"/>
      </rPr>
      <t xml:space="preserve">50KG </t>
    </r>
  </si>
  <si>
    <r>
      <rPr>
        <b/>
        <sz val="12"/>
        <color theme="1"/>
        <rFont val="Calibri"/>
        <family val="2"/>
        <scheme val="minor"/>
      </rPr>
      <t xml:space="preserve">UREA BASED </t>
    </r>
    <r>
      <rPr>
        <sz val="12"/>
        <color theme="1"/>
        <rFont val="Calibri"/>
        <family val="2"/>
        <scheme val="minor"/>
      </rPr>
      <t xml:space="preserve">DRY POWDER - </t>
    </r>
    <r>
      <rPr>
        <b/>
        <sz val="12"/>
        <color theme="1"/>
        <rFont val="Calibri"/>
        <family val="2"/>
        <scheme val="minor"/>
      </rPr>
      <t xml:space="preserve">75KG </t>
    </r>
  </si>
  <si>
    <t>CAFS</t>
  </si>
  <si>
    <r>
      <rPr>
        <b/>
        <sz val="12"/>
        <color theme="1"/>
        <rFont val="Calibri"/>
        <family val="2"/>
        <scheme val="minor"/>
      </rPr>
      <t>WATERMIST CUM CAFS</t>
    </r>
    <r>
      <rPr>
        <sz val="12"/>
        <color theme="1"/>
        <rFont val="Calibri"/>
        <family val="2"/>
        <scheme val="minor"/>
      </rPr>
      <t xml:space="preserve"> PORTABLE FIRE EXTINGUISHER - </t>
    </r>
    <r>
      <rPr>
        <b/>
        <sz val="12"/>
        <color theme="1"/>
        <rFont val="Calibri"/>
        <family val="2"/>
        <scheme val="minor"/>
      </rPr>
      <t>10LTR (Non-ISI)</t>
    </r>
  </si>
  <si>
    <r>
      <rPr>
        <b/>
        <sz val="12"/>
        <color theme="1"/>
        <rFont val="Calibri"/>
        <family val="2"/>
        <scheme val="minor"/>
      </rPr>
      <t>WATERMIST CUM CAFS</t>
    </r>
    <r>
      <rPr>
        <sz val="12"/>
        <color theme="1"/>
        <rFont val="Calibri"/>
        <family val="2"/>
        <scheme val="minor"/>
      </rPr>
      <t xml:space="preserve"> MOBILE FIRE EXTINGUISHER - </t>
    </r>
    <r>
      <rPr>
        <b/>
        <sz val="12"/>
        <color theme="1"/>
        <rFont val="Calibri"/>
        <family val="2"/>
        <scheme val="minor"/>
      </rPr>
      <t>50LTR (Non-ISI)</t>
    </r>
  </si>
  <si>
    <t>WATERMIST-SP</t>
  </si>
  <si>
    <r>
      <rPr>
        <b/>
        <sz val="12"/>
        <color theme="1"/>
        <rFont val="Calibri"/>
        <family val="2"/>
        <scheme val="minor"/>
      </rPr>
      <t>WATERMIST</t>
    </r>
    <r>
      <rPr>
        <sz val="12"/>
        <color theme="1"/>
        <rFont val="Calibri"/>
        <family val="2"/>
        <scheme val="minor"/>
      </rPr>
      <t xml:space="preserve"> EXTINGUISHER - </t>
    </r>
    <r>
      <rPr>
        <b/>
        <sz val="12"/>
        <color theme="1"/>
        <rFont val="Calibri"/>
        <family val="2"/>
        <scheme val="minor"/>
      </rPr>
      <t xml:space="preserve">2LTR </t>
    </r>
  </si>
  <si>
    <r>
      <rPr>
        <b/>
        <sz val="12"/>
        <color theme="1"/>
        <rFont val="Calibri"/>
        <family val="2"/>
        <scheme val="minor"/>
      </rPr>
      <t>WATERMIST</t>
    </r>
    <r>
      <rPr>
        <sz val="12"/>
        <color theme="1"/>
        <rFont val="Calibri"/>
        <family val="2"/>
        <scheme val="minor"/>
      </rPr>
      <t xml:space="preserve"> EXTINGUISHER - </t>
    </r>
    <r>
      <rPr>
        <b/>
        <sz val="12"/>
        <color theme="1"/>
        <rFont val="Calibri"/>
        <family val="2"/>
        <scheme val="minor"/>
      </rPr>
      <t xml:space="preserve">3LTR </t>
    </r>
  </si>
  <si>
    <r>
      <rPr>
        <b/>
        <sz val="12"/>
        <color theme="1"/>
        <rFont val="Calibri"/>
        <family val="2"/>
        <scheme val="minor"/>
      </rPr>
      <t>WATERMIST</t>
    </r>
    <r>
      <rPr>
        <sz val="12"/>
        <color theme="1"/>
        <rFont val="Calibri"/>
        <family val="2"/>
        <scheme val="minor"/>
      </rPr>
      <t xml:space="preserve"> EXTINGUISHER - </t>
    </r>
    <r>
      <rPr>
        <b/>
        <sz val="12"/>
        <color theme="1"/>
        <rFont val="Calibri"/>
        <family val="2"/>
        <scheme val="minor"/>
      </rPr>
      <t xml:space="preserve">4LTR </t>
    </r>
  </si>
  <si>
    <r>
      <rPr>
        <b/>
        <sz val="12"/>
        <color theme="1"/>
        <rFont val="Calibri"/>
        <family val="2"/>
        <scheme val="minor"/>
      </rPr>
      <t>WATERMIST</t>
    </r>
    <r>
      <rPr>
        <sz val="12"/>
        <color theme="1"/>
        <rFont val="Calibri"/>
        <family val="2"/>
        <scheme val="minor"/>
      </rPr>
      <t xml:space="preserve"> EXTINGUISHER - </t>
    </r>
    <r>
      <rPr>
        <b/>
        <sz val="12"/>
        <color theme="1"/>
        <rFont val="Calibri"/>
        <family val="2"/>
        <scheme val="minor"/>
      </rPr>
      <t xml:space="preserve">6LTR </t>
    </r>
  </si>
  <si>
    <r>
      <rPr>
        <b/>
        <sz val="12"/>
        <color theme="1"/>
        <rFont val="Calibri"/>
        <family val="2"/>
        <scheme val="minor"/>
      </rPr>
      <t>WATERMIST</t>
    </r>
    <r>
      <rPr>
        <sz val="12"/>
        <color theme="1"/>
        <rFont val="Calibri"/>
        <family val="2"/>
        <scheme val="minor"/>
      </rPr>
      <t xml:space="preserve"> EXTINGUISHER - </t>
    </r>
    <r>
      <rPr>
        <b/>
        <sz val="12"/>
        <color theme="1"/>
        <rFont val="Calibri"/>
        <family val="2"/>
        <scheme val="minor"/>
      </rPr>
      <t xml:space="preserve">9LTR </t>
    </r>
  </si>
  <si>
    <t>Inclusion</t>
  </si>
  <si>
    <t>Refilling, HPT, Servicing, Painting charges will be inclusive on above rates ( while ordering for  Reconditioning )</t>
  </si>
  <si>
    <t xml:space="preserve"> Necessary Tagging on extinguishers to be made with refilling/servicing history card and HPT due date to be mentioned.
</t>
  </si>
  <si>
    <t xml:space="preserve"> The extinguishers shall be provided with the relevant operating stickers.
</t>
  </si>
  <si>
    <t>Exclusion</t>
  </si>
  <si>
    <t>Both Side Freight Charges will be extra at actual and will be add in Invoice  ( In Gujarat and Outside Gujarat )</t>
  </si>
  <si>
    <t xml:space="preserve">Spare Parts charges extra , If any spare parts will need for replacement under HPT,Refilling and reconditioning </t>
  </si>
  <si>
    <t>Terms And Conditions</t>
  </si>
  <si>
    <t>GST@18% Extra On Above Rates</t>
  </si>
  <si>
    <t>Freight Charges Both Side extra at actual</t>
  </si>
  <si>
    <t>Payment 30 days</t>
  </si>
  <si>
    <t>Delivery Period Base On Quantity</t>
  </si>
  <si>
    <t xml:space="preserve">Spare Parts charges extra , If any spare parts will require for replacement </t>
  </si>
  <si>
    <t xml:space="preserve">HPT TEST UNIT RATE </t>
  </si>
  <si>
    <t xml:space="preserve">REFILLING UNIT RATE </t>
  </si>
  <si>
    <t xml:space="preserve">Reconditioning  Unit Rate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</si>
</sst>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Red]0.00"/>
  </numFmts>
  <fonts count="27" x14ac:knownFonts="1">
    <font>
      <sz val="11"/>
      <color theme="1"/>
      <name val="Calibri"/>
      <family val="2"/>
      <scheme val="minor"/>
    </font>
    <font>
      <b/>
      <sz val="14"/>
      <name val="Times New Roman"/>
      <family val="1"/>
    </font>
    <font>
      <sz val="11"/>
      <color theme="1"/>
      <name val="Calibri"/>
      <family val="2"/>
      <scheme val="minor"/>
    </font>
    <font>
      <sz val="14"/>
      <color theme="1"/>
      <name val="Calibri"/>
      <family val="2"/>
      <scheme val="minor"/>
    </font>
    <font>
      <b/>
      <sz val="12"/>
      <color theme="1"/>
      <name val="Calibri"/>
      <family val="2"/>
      <scheme val="minor"/>
    </font>
    <font>
      <b/>
      <sz val="14"/>
      <color theme="1"/>
      <name val="Times New Roman"/>
      <family val="1"/>
    </font>
    <font>
      <sz val="14"/>
      <name val="Calibri"/>
      <family val="2"/>
      <scheme val="minor"/>
    </font>
    <font>
      <b/>
      <sz val="14"/>
      <color indexed="8"/>
      <name val="Calibri"/>
      <family val="2"/>
      <scheme val="minor"/>
    </font>
    <font>
      <b/>
      <sz val="14"/>
      <name val="Calibri"/>
      <family val="2"/>
      <scheme val="minor"/>
    </font>
    <font>
      <sz val="12"/>
      <color theme="1"/>
      <name val="Calibri"/>
      <family val="2"/>
      <scheme val="minor"/>
    </font>
    <font>
      <sz val="8"/>
      <color theme="1"/>
      <name val="Calibri"/>
      <family val="2"/>
      <scheme val="minor"/>
    </font>
    <font>
      <b/>
      <sz val="10"/>
      <color theme="1"/>
      <name val="Arial"/>
      <family val="2"/>
    </font>
    <font>
      <sz val="10"/>
      <color theme="1"/>
      <name val="Arial"/>
      <family val="2"/>
    </font>
    <font>
      <b/>
      <sz val="12"/>
      <color theme="1" tint="4.9989318521683403E-2"/>
      <name val="Arial"/>
      <family val="2"/>
    </font>
    <font>
      <b/>
      <sz val="12"/>
      <color indexed="8"/>
      <name val="Arial"/>
      <family val="2"/>
    </font>
    <font>
      <b/>
      <sz val="12"/>
      <name val="Arial"/>
      <family val="2"/>
    </font>
    <font>
      <b/>
      <sz val="12"/>
      <color theme="1"/>
      <name val="Arial"/>
      <family val="2"/>
    </font>
    <font>
      <b/>
      <sz val="12"/>
      <color rgb="FF00B050"/>
      <name val="Arial"/>
      <family val="2"/>
    </font>
    <font>
      <sz val="12"/>
      <color theme="1"/>
      <name val="Arial"/>
      <family val="2"/>
    </font>
    <font>
      <b/>
      <sz val="12"/>
      <color rgb="FF242424"/>
      <name val="Arial"/>
      <family val="2"/>
    </font>
    <font>
      <b/>
      <sz val="12"/>
      <color theme="1" tint="0.14999847407452621"/>
      <name val="Arial"/>
      <family val="2"/>
    </font>
    <font>
      <b/>
      <sz val="14"/>
      <color theme="1"/>
      <name val="Calibri"/>
      <family val="2"/>
      <scheme val="minor"/>
    </font>
    <font>
      <sz val="16"/>
      <color theme="1"/>
      <name val="Arial"/>
      <family val="2"/>
    </font>
    <font>
      <b/>
      <sz val="16"/>
      <color theme="1"/>
      <name val="Arial"/>
      <family val="2"/>
    </font>
    <font>
      <b/>
      <sz val="16"/>
      <color theme="1"/>
      <name val="Calibri"/>
      <family val="2"/>
      <scheme val="minor"/>
    </font>
    <font>
      <b/>
      <sz val="12"/>
      <color theme="1" tint="4.9989318521683403E-2"/>
      <name val="Calibri"/>
      <family val="2"/>
      <scheme val="minor"/>
    </font>
    <font>
      <u/>
      <sz val="11"/>
      <color theme="10"/>
      <name val="Calibri"/>
      <family val="2"/>
    </font>
  </fonts>
  <fills count="9">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000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4"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9" fontId="2" fillId="0" borderId="0" applyFont="0" applyFill="0" applyBorder="0" applyAlignment="0" applyProtection="0"/>
    <xf numFmtId="0" fontId="26" fillId="0" borderId="0" applyNumberFormat="0" applyFill="0" applyBorder="0" applyAlignment="0" applyProtection="0">
      <alignment vertical="top"/>
      <protection locked="0"/>
    </xf>
  </cellStyleXfs>
  <cellXfs count="107">
    <xf numFmtId="0" fontId="0" fillId="0" borderId="0" xfId="0"/>
    <xf numFmtId="0" fontId="0" fillId="0" borderId="0" xfId="0" applyAlignment="1">
      <alignment vertical="center" wrapText="1"/>
    </xf>
    <xf numFmtId="0" fontId="3" fillId="0" borderId="0" xfId="0" applyFont="1" applyAlignment="1">
      <alignment vertical="center" wrapText="1"/>
    </xf>
    <xf numFmtId="0" fontId="9" fillId="0" borderId="0" xfId="0" applyFont="1" applyAlignment="1">
      <alignment vertical="center" wrapText="1"/>
    </xf>
    <xf numFmtId="0" fontId="3" fillId="0" borderId="0" xfId="0" applyFont="1" applyAlignment="1">
      <alignment horizontal="center" vertical="center" wrapText="1"/>
    </xf>
    <xf numFmtId="0" fontId="7"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8" fillId="0" borderId="0" xfId="0" applyFont="1" applyAlignment="1">
      <alignment horizontal="center" vertical="center" wrapText="1"/>
    </xf>
    <xf numFmtId="9" fontId="3" fillId="0" borderId="0" xfId="0" applyNumberFormat="1" applyFont="1" applyAlignment="1">
      <alignment horizontal="center" vertical="center" wrapText="1"/>
    </xf>
    <xf numFmtId="0" fontId="10" fillId="0" borderId="0" xfId="0" applyFont="1" applyAlignment="1">
      <alignment vertical="center" wrapText="1"/>
    </xf>
    <xf numFmtId="0" fontId="1" fillId="0" borderId="0" xfId="0" applyFont="1" applyAlignment="1">
      <alignment horizontal="center" vertical="center" wrapText="1"/>
    </xf>
    <xf numFmtId="0" fontId="4" fillId="0" borderId="0" xfId="0" applyFont="1" applyAlignment="1">
      <alignment vertical="center" wrapText="1"/>
    </xf>
    <xf numFmtId="0" fontId="10" fillId="0" borderId="0" xfId="0" applyFont="1" applyAlignment="1">
      <alignment vertical="center"/>
    </xf>
    <xf numFmtId="0" fontId="11" fillId="2" borderId="1" xfId="0" applyFont="1" applyFill="1" applyBorder="1" applyAlignment="1">
      <alignment horizontal="center" vertical="center"/>
    </xf>
    <xf numFmtId="0" fontId="12" fillId="2" borderId="1" xfId="0" applyFont="1" applyFill="1" applyBorder="1" applyAlignment="1">
      <alignment wrapText="1"/>
    </xf>
    <xf numFmtId="0" fontId="12" fillId="2" borderId="1" xfId="0" applyFont="1" applyFill="1" applyBorder="1" applyAlignment="1">
      <alignment vertical="center" wrapText="1"/>
    </xf>
    <xf numFmtId="0" fontId="12" fillId="2" borderId="1" xfId="0" applyFont="1" applyFill="1" applyBorder="1" applyAlignment="1">
      <alignment horizontal="center"/>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3" fillId="0" borderId="1" xfId="0" applyFont="1" applyBorder="1" applyAlignment="1">
      <alignment horizontal="center" vertical="center"/>
    </xf>
    <xf numFmtId="164" fontId="13" fillId="2" borderId="1" xfId="1" applyNumberFormat="1" applyFont="1" applyFill="1" applyBorder="1" applyAlignment="1">
      <alignment horizontal="center" vertical="center" wrapText="1"/>
    </xf>
    <xf numFmtId="0" fontId="16" fillId="2" borderId="6"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6" fillId="2" borderId="6" xfId="0" applyFont="1" applyFill="1" applyBorder="1" applyAlignment="1">
      <alignment horizontal="center" vertical="center"/>
    </xf>
    <xf numFmtId="0" fontId="18" fillId="0" borderId="10" xfId="0" applyFont="1" applyBorder="1" applyAlignment="1">
      <alignment horizontal="center" vertical="center" wrapText="1"/>
    </xf>
    <xf numFmtId="0" fontId="18" fillId="0" borderId="0" xfId="0" applyFont="1" applyAlignment="1">
      <alignment horizontal="center" vertical="center" wrapText="1"/>
    </xf>
    <xf numFmtId="0" fontId="18" fillId="3" borderId="1" xfId="0" applyFont="1" applyFill="1" applyBorder="1" applyAlignment="1">
      <alignment vertical="center" wrapText="1"/>
    </xf>
    <xf numFmtId="0" fontId="15" fillId="2" borderId="1" xfId="0" applyFont="1" applyFill="1" applyBorder="1" applyAlignment="1">
      <alignment vertical="center" wrapText="1"/>
    </xf>
    <xf numFmtId="0" fontId="13" fillId="2" borderId="1" xfId="0" applyFont="1" applyFill="1" applyBorder="1" applyAlignment="1">
      <alignment vertical="center" wrapText="1"/>
    </xf>
    <xf numFmtId="164" fontId="13" fillId="2" borderId="1" xfId="1" applyNumberFormat="1" applyFont="1" applyFill="1" applyBorder="1" applyAlignment="1">
      <alignment vertical="center" wrapText="1"/>
    </xf>
    <xf numFmtId="0" fontId="18" fillId="0" borderId="10" xfId="0" applyFont="1" applyBorder="1" applyAlignment="1">
      <alignment vertical="center" wrapText="1"/>
    </xf>
    <xf numFmtId="0" fontId="18" fillId="0" borderId="0" xfId="0" applyFont="1" applyAlignment="1">
      <alignment vertical="center" wrapText="1"/>
    </xf>
    <xf numFmtId="164" fontId="15" fillId="2" borderId="1" xfId="1" applyNumberFormat="1" applyFont="1" applyFill="1" applyBorder="1" applyAlignment="1">
      <alignment vertical="center" wrapText="1"/>
    </xf>
    <xf numFmtId="0" fontId="18" fillId="3" borderId="1" xfId="0" applyFont="1" applyFill="1" applyBorder="1" applyAlignment="1">
      <alignment horizontal="center" vertical="center"/>
    </xf>
    <xf numFmtId="9" fontId="18" fillId="3" borderId="1" xfId="0" applyNumberFormat="1" applyFont="1" applyFill="1" applyBorder="1" applyAlignment="1">
      <alignment horizontal="center" vertical="center" wrapText="1"/>
    </xf>
    <xf numFmtId="0" fontId="14" fillId="2" borderId="6"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18" fillId="0" borderId="9" xfId="0" applyFont="1" applyBorder="1" applyAlignment="1">
      <alignment horizontal="center" vertical="center" wrapText="1"/>
    </xf>
    <xf numFmtId="0" fontId="16" fillId="0" borderId="1" xfId="0" applyFont="1" applyBorder="1" applyAlignment="1">
      <alignment vertical="center"/>
    </xf>
    <xf numFmtId="0" fontId="16" fillId="2" borderId="1" xfId="0" applyFont="1" applyFill="1" applyBorder="1" applyAlignment="1">
      <alignment vertical="center"/>
    </xf>
    <xf numFmtId="0" fontId="16" fillId="0" borderId="1" xfId="0" applyFont="1" applyBorder="1" applyAlignment="1">
      <alignment vertical="center" wrapText="1"/>
    </xf>
    <xf numFmtId="0" fontId="15" fillId="2" borderId="1" xfId="0" applyFont="1" applyFill="1" applyBorder="1" applyAlignment="1">
      <alignment horizontal="center" vertical="center"/>
    </xf>
    <xf numFmtId="0" fontId="15" fillId="2" borderId="1" xfId="0" applyFont="1" applyFill="1" applyBorder="1" applyAlignment="1">
      <alignment vertical="center"/>
    </xf>
    <xf numFmtId="0" fontId="19" fillId="0" borderId="1" xfId="0" applyFont="1" applyBorder="1" applyAlignment="1">
      <alignment vertical="center"/>
    </xf>
    <xf numFmtId="0" fontId="19" fillId="0" borderId="1" xfId="0" applyFont="1" applyBorder="1" applyAlignment="1">
      <alignment horizontal="center" vertical="center"/>
    </xf>
    <xf numFmtId="0" fontId="14" fillId="4" borderId="2"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21" fillId="0" borderId="0" xfId="0" applyFont="1" applyAlignment="1">
      <alignment vertical="center" wrapText="1"/>
    </xf>
    <xf numFmtId="164" fontId="16" fillId="2" borderId="1" xfId="1" applyNumberFormat="1" applyFont="1" applyFill="1" applyBorder="1" applyAlignment="1">
      <alignment horizontal="center" vertical="center" wrapText="1"/>
    </xf>
    <xf numFmtId="164" fontId="16" fillId="2" borderId="1" xfId="1" applyNumberFormat="1" applyFont="1" applyFill="1" applyBorder="1" applyAlignment="1">
      <alignment vertical="center" wrapText="1"/>
    </xf>
    <xf numFmtId="0" fontId="23" fillId="4" borderId="5"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1" fontId="18" fillId="3" borderId="1" xfId="0" applyNumberFormat="1" applyFont="1" applyFill="1" applyBorder="1" applyAlignment="1">
      <alignment horizontal="center" vertical="center" wrapText="1"/>
    </xf>
    <xf numFmtId="1" fontId="16" fillId="2" borderId="1" xfId="0" applyNumberFormat="1" applyFont="1" applyFill="1" applyBorder="1" applyAlignment="1">
      <alignment horizontal="center" vertical="center" wrapText="1"/>
    </xf>
    <xf numFmtId="1" fontId="16" fillId="0"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6" fillId="0" borderId="1" xfId="0" applyFont="1" applyBorder="1" applyAlignment="1">
      <alignment horizontal="center" vertical="center" wrapText="1"/>
    </xf>
    <xf numFmtId="9" fontId="16" fillId="2" borderId="1" xfId="0" applyNumberFormat="1" applyFont="1" applyFill="1" applyBorder="1" applyAlignment="1">
      <alignment horizontal="center" vertical="center" wrapText="1"/>
    </xf>
    <xf numFmtId="0" fontId="4" fillId="2" borderId="1" xfId="0" applyFont="1" applyFill="1" applyBorder="1" applyAlignment="1">
      <alignment vertical="center" wrapText="1"/>
    </xf>
    <xf numFmtId="9" fontId="16" fillId="0" borderId="1" xfId="0" applyNumberFormat="1" applyFont="1" applyFill="1" applyBorder="1" applyAlignment="1">
      <alignment horizontal="center" vertical="center" wrapText="1"/>
    </xf>
    <xf numFmtId="10" fontId="16" fillId="2" borderId="1" xfId="0" applyNumberFormat="1" applyFont="1" applyFill="1" applyBorder="1" applyAlignment="1">
      <alignment horizontal="center" vertical="center" wrapText="1"/>
    </xf>
    <xf numFmtId="0" fontId="16" fillId="0" borderId="6" xfId="0" applyFont="1" applyBorder="1" applyAlignment="1">
      <alignment horizontal="center" vertical="center" wrapText="1"/>
    </xf>
    <xf numFmtId="1" fontId="13" fillId="2" borderId="1" xfId="0" applyNumberFormat="1" applyFont="1" applyFill="1" applyBorder="1" applyAlignment="1">
      <alignment horizontal="center" vertical="center"/>
    </xf>
    <xf numFmtId="0" fontId="15" fillId="0" borderId="6"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6" xfId="0" applyFont="1" applyFill="1" applyBorder="1" applyAlignment="1">
      <alignment horizontal="center" vertical="center"/>
    </xf>
    <xf numFmtId="0" fontId="24" fillId="0" borderId="11" xfId="0" applyFont="1" applyBorder="1" applyAlignment="1">
      <alignment vertical="center"/>
    </xf>
    <xf numFmtId="0" fontId="24" fillId="0" borderId="12" xfId="0" applyFont="1" applyBorder="1" applyAlignment="1">
      <alignment vertical="center"/>
    </xf>
    <xf numFmtId="0" fontId="4" fillId="6"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1" fontId="4" fillId="8" borderId="1" xfId="0" applyNumberFormat="1" applyFont="1" applyFill="1" applyBorder="1" applyAlignment="1">
      <alignment horizontal="center" vertical="center" wrapText="1"/>
    </xf>
    <xf numFmtId="0" fontId="9" fillId="0" borderId="1" xfId="0" applyFont="1" applyBorder="1" applyAlignment="1">
      <alignment horizontal="center" vertical="center"/>
    </xf>
    <xf numFmtId="1" fontId="9" fillId="0" borderId="1" xfId="0" applyNumberFormat="1" applyFont="1" applyBorder="1" applyAlignment="1">
      <alignment horizontal="center" vertical="center"/>
    </xf>
    <xf numFmtId="2" fontId="9" fillId="0" borderId="1" xfId="0" applyNumberFormat="1"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center" vertical="center" wrapText="1"/>
    </xf>
    <xf numFmtId="0" fontId="25" fillId="0" borderId="1" xfId="0" applyFont="1" applyBorder="1" applyAlignment="1">
      <alignment horizontal="center" vertical="center"/>
    </xf>
    <xf numFmtId="0" fontId="9" fillId="0" borderId="1" xfId="0" applyFont="1" applyBorder="1" applyAlignment="1">
      <alignment horizontal="center" vertical="center" wrapText="1"/>
    </xf>
    <xf numFmtId="0" fontId="4" fillId="0" borderId="1" xfId="0" applyFont="1" applyBorder="1" applyAlignment="1">
      <alignment horizontal="center" vertical="center"/>
    </xf>
    <xf numFmtId="0" fontId="4" fillId="6" borderId="1" xfId="0" applyFont="1" applyFill="1" applyBorder="1" applyAlignment="1">
      <alignment horizontal="center" vertical="center"/>
    </xf>
    <xf numFmtId="0" fontId="9" fillId="0" borderId="1" xfId="2" applyFont="1" applyFill="1" applyBorder="1" applyAlignment="1" applyProtection="1">
      <alignment horizontal="center" vertical="center" wrapText="1"/>
    </xf>
    <xf numFmtId="0" fontId="9" fillId="0" borderId="1" xfId="2" applyFont="1" applyFill="1" applyBorder="1" applyAlignment="1" applyProtection="1">
      <alignment horizontal="center" vertical="center"/>
    </xf>
    <xf numFmtId="0" fontId="22" fillId="4" borderId="0" xfId="0" applyFont="1" applyFill="1" applyAlignment="1">
      <alignment horizontal="center" vertical="center" wrapText="1"/>
    </xf>
    <xf numFmtId="0" fontId="18" fillId="4"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3" fontId="18" fillId="4" borderId="1" xfId="0" applyNumberFormat="1"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5" borderId="1" xfId="0" applyFont="1" applyFill="1" applyBorder="1" applyAlignment="1">
      <alignment horizontal="center" vertical="center" wrapText="1"/>
    </xf>
  </cellXfs>
  <cellStyles count="3">
    <cellStyle name="Hyperlink" xfId="2" builtinId="8"/>
    <cellStyle name="Normal" xfId="0" builtinId="0"/>
    <cellStyle name="Percent" xfId="1" builtinId="5"/>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GST@18%25%20Extra%20On%20Above%20Rat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K786"/>
  <sheetViews>
    <sheetView tabSelected="1" zoomScale="80" zoomScaleNormal="80" workbookViewId="0">
      <pane ySplit="2" topLeftCell="A609" activePane="bottomLeft" state="frozen"/>
      <selection pane="bottomLeft" activeCell="B609" sqref="B609"/>
    </sheetView>
  </sheetViews>
  <sheetFormatPr defaultColWidth="9.08984375" defaultRowHeight="20" x14ac:dyDescent="0.35"/>
  <cols>
    <col min="1" max="1" width="14.453125" style="28" bestFit="1" customWidth="1"/>
    <col min="2" max="2" width="27.6328125" style="28" customWidth="1"/>
    <col min="3" max="3" width="22.90625" style="28" customWidth="1"/>
    <col min="4" max="4" width="20.08984375" style="28" customWidth="1"/>
    <col min="5" max="5" width="77.54296875" style="34" customWidth="1"/>
    <col min="6" max="6" width="18.6328125" style="28" customWidth="1"/>
    <col min="7" max="7" width="11.453125" style="28" customWidth="1"/>
    <col min="8" max="8" width="15.08984375" style="28" customWidth="1"/>
    <col min="9" max="9" width="17.08984375" style="92" customWidth="1"/>
    <col min="10" max="16384" width="9.08984375" style="1"/>
  </cols>
  <sheetData>
    <row r="1" spans="1:9" ht="22.5" customHeight="1" thickBot="1" x14ac:dyDescent="0.4"/>
    <row r="2" spans="1:9" s="51" customFormat="1" ht="54" customHeight="1" thickBot="1" x14ac:dyDescent="0.4">
      <c r="A2" s="48" t="s">
        <v>0</v>
      </c>
      <c r="B2" s="49" t="s">
        <v>1</v>
      </c>
      <c r="C2" s="50" t="s">
        <v>2</v>
      </c>
      <c r="D2" s="50" t="s">
        <v>3</v>
      </c>
      <c r="E2" s="50" t="s">
        <v>4</v>
      </c>
      <c r="F2" s="50" t="s">
        <v>5</v>
      </c>
      <c r="G2" s="50" t="s">
        <v>7</v>
      </c>
      <c r="H2" s="50" t="s">
        <v>6</v>
      </c>
      <c r="I2" s="54" t="s">
        <v>8</v>
      </c>
    </row>
    <row r="3" spans="1:9" s="2" customFormat="1" ht="284.39999999999998" customHeight="1" x14ac:dyDescent="0.35">
      <c r="A3" s="72">
        <v>1</v>
      </c>
      <c r="B3" s="39" t="s">
        <v>9</v>
      </c>
      <c r="C3" s="25" t="s">
        <v>10</v>
      </c>
      <c r="D3" s="25" t="s">
        <v>10</v>
      </c>
      <c r="E3" s="29" t="s">
        <v>11</v>
      </c>
      <c r="F3" s="57">
        <v>4885.7142857142853</v>
      </c>
      <c r="G3" s="37">
        <v>0.65</v>
      </c>
      <c r="H3" s="57">
        <v>3175.7142857142858</v>
      </c>
      <c r="I3" s="93">
        <v>1710</v>
      </c>
    </row>
    <row r="4" spans="1:9" s="2" customFormat="1" ht="261" customHeight="1" x14ac:dyDescent="0.35">
      <c r="A4" s="73">
        <v>2</v>
      </c>
      <c r="B4" s="25" t="s">
        <v>12</v>
      </c>
      <c r="C4" s="25" t="s">
        <v>13</v>
      </c>
      <c r="D4" s="25" t="s">
        <v>13</v>
      </c>
      <c r="E4" s="29" t="s">
        <v>14</v>
      </c>
      <c r="F4" s="57">
        <v>2214.2857142857142</v>
      </c>
      <c r="G4" s="37">
        <v>0.65</v>
      </c>
      <c r="H4" s="57">
        <v>1439.2857142857142</v>
      </c>
      <c r="I4" s="93">
        <v>725</v>
      </c>
    </row>
    <row r="5" spans="1:9" s="2" customFormat="1" ht="282" customHeight="1" x14ac:dyDescent="0.35">
      <c r="A5" s="73">
        <v>3</v>
      </c>
      <c r="B5" s="25" t="s">
        <v>15</v>
      </c>
      <c r="C5" s="25" t="s">
        <v>1107</v>
      </c>
      <c r="D5" s="25" t="s">
        <v>1107</v>
      </c>
      <c r="E5" s="29" t="s">
        <v>16</v>
      </c>
      <c r="F5" s="57">
        <v>2857.1428571428573</v>
      </c>
      <c r="G5" s="37">
        <v>0.65</v>
      </c>
      <c r="H5" s="57">
        <v>1857.1428571428573</v>
      </c>
      <c r="I5" s="93">
        <v>907</v>
      </c>
    </row>
    <row r="6" spans="1:9" ht="45" customHeight="1" x14ac:dyDescent="0.35">
      <c r="A6" s="38" t="s">
        <v>17</v>
      </c>
      <c r="B6" s="103" t="s">
        <v>18</v>
      </c>
      <c r="C6" s="60" t="s">
        <v>19</v>
      </c>
      <c r="D6" s="60" t="s">
        <v>20</v>
      </c>
      <c r="E6" s="30" t="s">
        <v>21</v>
      </c>
      <c r="F6" s="58">
        <v>563.63636363636363</v>
      </c>
      <c r="G6" s="65">
        <v>0.45</v>
      </c>
      <c r="H6" s="58">
        <v>253.63636363636363</v>
      </c>
      <c r="I6" s="94">
        <v>310</v>
      </c>
    </row>
    <row r="7" spans="1:9" ht="45" customHeight="1" x14ac:dyDescent="0.35">
      <c r="A7" s="38" t="s">
        <v>22</v>
      </c>
      <c r="B7" s="103"/>
      <c r="C7" s="60" t="s">
        <v>23</v>
      </c>
      <c r="D7" s="60" t="s">
        <v>24</v>
      </c>
      <c r="E7" s="30" t="s">
        <v>25</v>
      </c>
      <c r="F7" s="58">
        <v>294.54545454545456</v>
      </c>
      <c r="G7" s="65">
        <v>0.45</v>
      </c>
      <c r="H7" s="58">
        <v>132.54545454545456</v>
      </c>
      <c r="I7" s="94">
        <v>155</v>
      </c>
    </row>
    <row r="8" spans="1:9" ht="69" customHeight="1" x14ac:dyDescent="0.35">
      <c r="A8" s="38" t="s">
        <v>26</v>
      </c>
      <c r="B8" s="103"/>
      <c r="C8" s="60" t="s">
        <v>27</v>
      </c>
      <c r="D8" s="60" t="s">
        <v>28</v>
      </c>
      <c r="E8" s="30" t="s">
        <v>29</v>
      </c>
      <c r="F8" s="58">
        <v>222.54545454545453</v>
      </c>
      <c r="G8" s="65">
        <v>0.45</v>
      </c>
      <c r="H8" s="58">
        <v>100.14545454545454</v>
      </c>
      <c r="I8" s="94">
        <v>122.39999999999999</v>
      </c>
    </row>
    <row r="9" spans="1:9" ht="45" customHeight="1" x14ac:dyDescent="0.35">
      <c r="A9" s="38" t="s">
        <v>30</v>
      </c>
      <c r="B9" s="103"/>
      <c r="C9" s="60" t="s">
        <v>27</v>
      </c>
      <c r="D9" s="60" t="s">
        <v>31</v>
      </c>
      <c r="E9" s="30" t="s">
        <v>32</v>
      </c>
      <c r="F9" s="58">
        <v>261.81818181818181</v>
      </c>
      <c r="G9" s="65">
        <v>0.45</v>
      </c>
      <c r="H9" s="58">
        <v>117.81818181818181</v>
      </c>
      <c r="I9" s="94">
        <v>144</v>
      </c>
    </row>
    <row r="10" spans="1:9" ht="45" customHeight="1" x14ac:dyDescent="0.35">
      <c r="A10" s="38" t="s">
        <v>33</v>
      </c>
      <c r="B10" s="103"/>
      <c r="C10" s="60" t="s">
        <v>34</v>
      </c>
      <c r="D10" s="60" t="s">
        <v>35</v>
      </c>
      <c r="E10" s="30" t="s">
        <v>36</v>
      </c>
      <c r="F10" s="58">
        <v>63.272727272727266</v>
      </c>
      <c r="G10" s="65">
        <v>0.45</v>
      </c>
      <c r="H10" s="58">
        <v>28.472727272727269</v>
      </c>
      <c r="I10" s="94">
        <v>34.799999999999997</v>
      </c>
    </row>
    <row r="11" spans="1:9" ht="45" customHeight="1" x14ac:dyDescent="0.35">
      <c r="A11" s="38" t="s">
        <v>37</v>
      </c>
      <c r="B11" s="103"/>
      <c r="C11" s="60" t="s">
        <v>38</v>
      </c>
      <c r="D11" s="60" t="s">
        <v>39</v>
      </c>
      <c r="E11" s="30" t="s">
        <v>40</v>
      </c>
      <c r="F11" s="58">
        <v>73.818181818181813</v>
      </c>
      <c r="G11" s="65">
        <v>0.45</v>
      </c>
      <c r="H11" s="58">
        <v>33.218181818181819</v>
      </c>
      <c r="I11" s="94">
        <v>40.6</v>
      </c>
    </row>
    <row r="12" spans="1:9" ht="45" customHeight="1" x14ac:dyDescent="0.35">
      <c r="A12" s="38" t="s">
        <v>41</v>
      </c>
      <c r="B12" s="103"/>
      <c r="C12" s="60" t="s">
        <v>42</v>
      </c>
      <c r="D12" s="60" t="s">
        <v>43</v>
      </c>
      <c r="E12" s="30" t="s">
        <v>44</v>
      </c>
      <c r="F12" s="58">
        <v>31.636363636363633</v>
      </c>
      <c r="G12" s="65">
        <v>0.45</v>
      </c>
      <c r="H12" s="58">
        <v>14.236363636363635</v>
      </c>
      <c r="I12" s="94">
        <v>17.399999999999999</v>
      </c>
    </row>
    <row r="13" spans="1:9" ht="45" customHeight="1" x14ac:dyDescent="0.35">
      <c r="A13" s="38" t="s">
        <v>45</v>
      </c>
      <c r="B13" s="103"/>
      <c r="C13" s="60" t="s">
        <v>46</v>
      </c>
      <c r="D13" s="60" t="s">
        <v>47</v>
      </c>
      <c r="E13" s="30" t="s">
        <v>48</v>
      </c>
      <c r="F13" s="58">
        <v>16.872727272727271</v>
      </c>
      <c r="G13" s="65">
        <v>0.45</v>
      </c>
      <c r="H13" s="58">
        <v>7.5927272727272719</v>
      </c>
      <c r="I13" s="94">
        <v>9.2799999999999994</v>
      </c>
    </row>
    <row r="14" spans="1:9" ht="45" customHeight="1" x14ac:dyDescent="0.35">
      <c r="A14" s="38" t="s">
        <v>49</v>
      </c>
      <c r="B14" s="103"/>
      <c r="C14" s="60" t="s">
        <v>50</v>
      </c>
      <c r="D14" s="60" t="s">
        <v>51</v>
      </c>
      <c r="E14" s="30" t="s">
        <v>52</v>
      </c>
      <c r="F14" s="58">
        <v>50.909090909090907</v>
      </c>
      <c r="G14" s="65">
        <v>0.45</v>
      </c>
      <c r="H14" s="58">
        <v>22.90909090909091</v>
      </c>
      <c r="I14" s="94">
        <v>28</v>
      </c>
    </row>
    <row r="15" spans="1:9" ht="45" customHeight="1" x14ac:dyDescent="0.35">
      <c r="A15" s="38" t="s">
        <v>53</v>
      </c>
      <c r="B15" s="103"/>
      <c r="C15" s="60" t="s">
        <v>54</v>
      </c>
      <c r="D15" s="60" t="s">
        <v>55</v>
      </c>
      <c r="E15" s="30" t="s">
        <v>56</v>
      </c>
      <c r="F15" s="58">
        <v>327.27272727272725</v>
      </c>
      <c r="G15" s="65">
        <v>0.45</v>
      </c>
      <c r="H15" s="58">
        <v>147.27272727272728</v>
      </c>
      <c r="I15" s="94">
        <v>180</v>
      </c>
    </row>
    <row r="16" spans="1:9" ht="45" customHeight="1" x14ac:dyDescent="0.35">
      <c r="A16" s="38" t="s">
        <v>57</v>
      </c>
      <c r="B16" s="103"/>
      <c r="C16" s="60" t="s">
        <v>58</v>
      </c>
      <c r="D16" s="60" t="s">
        <v>59</v>
      </c>
      <c r="E16" s="30" t="s">
        <v>60</v>
      </c>
      <c r="F16" s="58">
        <v>9.0909090909090917</v>
      </c>
      <c r="G16" s="65">
        <v>0.45</v>
      </c>
      <c r="H16" s="58">
        <v>4.0909090909090917</v>
      </c>
      <c r="I16" s="94">
        <v>5</v>
      </c>
    </row>
    <row r="17" spans="1:193" ht="45" customHeight="1" x14ac:dyDescent="0.35">
      <c r="A17" s="38" t="s">
        <v>61</v>
      </c>
      <c r="B17" s="103"/>
      <c r="C17" s="60" t="s">
        <v>62</v>
      </c>
      <c r="D17" s="60" t="s">
        <v>63</v>
      </c>
      <c r="E17" s="30" t="s">
        <v>388</v>
      </c>
      <c r="F17" s="58">
        <v>43.636363636363633</v>
      </c>
      <c r="G17" s="65">
        <v>0.45</v>
      </c>
      <c r="H17" s="58">
        <v>19.636363636363637</v>
      </c>
      <c r="I17" s="94">
        <v>24</v>
      </c>
    </row>
    <row r="18" spans="1:193" ht="45" customHeight="1" x14ac:dyDescent="0.35">
      <c r="A18" s="38" t="s">
        <v>65</v>
      </c>
      <c r="B18" s="103"/>
      <c r="C18" s="60" t="s">
        <v>66</v>
      </c>
      <c r="D18" s="60" t="s">
        <v>67</v>
      </c>
      <c r="E18" s="30" t="s">
        <v>68</v>
      </c>
      <c r="F18" s="58">
        <v>63.709090909090911</v>
      </c>
      <c r="G18" s="65">
        <v>0.45</v>
      </c>
      <c r="H18" s="58">
        <v>28.669090909090912</v>
      </c>
      <c r="I18" s="94">
        <v>35.04</v>
      </c>
    </row>
    <row r="19" spans="1:193" ht="45" customHeight="1" x14ac:dyDescent="0.35">
      <c r="A19" s="38" t="s">
        <v>69</v>
      </c>
      <c r="B19" s="103"/>
      <c r="C19" s="60" t="s">
        <v>70</v>
      </c>
      <c r="D19" s="60" t="s">
        <v>71</v>
      </c>
      <c r="E19" s="30" t="s">
        <v>72</v>
      </c>
      <c r="F19" s="58">
        <v>63.709090909090911</v>
      </c>
      <c r="G19" s="65">
        <v>0.45</v>
      </c>
      <c r="H19" s="58">
        <v>28.669090909090912</v>
      </c>
      <c r="I19" s="94">
        <v>35.04</v>
      </c>
    </row>
    <row r="20" spans="1:193" ht="45" customHeight="1" x14ac:dyDescent="0.35">
      <c r="A20" s="38" t="s">
        <v>73</v>
      </c>
      <c r="B20" s="103"/>
      <c r="C20" s="60" t="s">
        <v>74</v>
      </c>
      <c r="D20" s="60" t="s">
        <v>75</v>
      </c>
      <c r="E20" s="30" t="s">
        <v>76</v>
      </c>
      <c r="F20" s="58">
        <v>27.272727272727273</v>
      </c>
      <c r="G20" s="65">
        <v>0.45</v>
      </c>
      <c r="H20" s="58">
        <v>12.272727272727273</v>
      </c>
      <c r="I20" s="94">
        <v>15</v>
      </c>
    </row>
    <row r="21" spans="1:193" ht="45" customHeight="1" x14ac:dyDescent="0.35">
      <c r="A21" s="38" t="s">
        <v>77</v>
      </c>
      <c r="B21" s="103"/>
      <c r="C21" s="60" t="s">
        <v>78</v>
      </c>
      <c r="D21" s="60" t="s">
        <v>79</v>
      </c>
      <c r="E21" s="30" t="s">
        <v>80</v>
      </c>
      <c r="F21" s="58">
        <v>27.272727272727273</v>
      </c>
      <c r="G21" s="65">
        <v>0.45</v>
      </c>
      <c r="H21" s="58">
        <v>12.272727272727273</v>
      </c>
      <c r="I21" s="94">
        <v>15</v>
      </c>
    </row>
    <row r="22" spans="1:193" ht="45" customHeight="1" x14ac:dyDescent="0.35">
      <c r="A22" s="38" t="s">
        <v>81</v>
      </c>
      <c r="B22" s="103"/>
      <c r="C22" s="60" t="s">
        <v>82</v>
      </c>
      <c r="D22" s="60" t="s">
        <v>83</v>
      </c>
      <c r="E22" s="30" t="s">
        <v>64</v>
      </c>
      <c r="F22" s="58">
        <v>18.181818181818183</v>
      </c>
      <c r="G22" s="65">
        <v>0.45</v>
      </c>
      <c r="H22" s="58">
        <v>8.1818181818181834</v>
      </c>
      <c r="I22" s="94">
        <v>10</v>
      </c>
    </row>
    <row r="23" spans="1:193" ht="45" customHeight="1" x14ac:dyDescent="0.35">
      <c r="A23" s="38" t="s">
        <v>84</v>
      </c>
      <c r="B23" s="103"/>
      <c r="C23" s="60" t="s">
        <v>85</v>
      </c>
      <c r="D23" s="60" t="s">
        <v>86</v>
      </c>
      <c r="E23" s="30" t="s">
        <v>64</v>
      </c>
      <c r="F23" s="58">
        <v>27.272727272727273</v>
      </c>
      <c r="G23" s="65">
        <v>0.45</v>
      </c>
      <c r="H23" s="58">
        <v>12.272727272727273</v>
      </c>
      <c r="I23" s="94">
        <v>15</v>
      </c>
    </row>
    <row r="24" spans="1:193" ht="301.39999999999998" customHeight="1" x14ac:dyDescent="0.35">
      <c r="A24" s="73">
        <v>4</v>
      </c>
      <c r="B24" s="25" t="s">
        <v>87</v>
      </c>
      <c r="C24" s="25" t="s">
        <v>88</v>
      </c>
      <c r="D24" s="25" t="s">
        <v>88</v>
      </c>
      <c r="E24" s="29" t="s">
        <v>89</v>
      </c>
      <c r="F24" s="57">
        <v>5537.1428571428569</v>
      </c>
      <c r="G24" s="37">
        <v>0.65</v>
      </c>
      <c r="H24" s="57">
        <v>3599.1428571428569</v>
      </c>
      <c r="I24" s="93">
        <v>1938</v>
      </c>
      <c r="J24" s="4"/>
      <c r="K24" s="3"/>
      <c r="L24" s="3"/>
      <c r="M24" s="5"/>
      <c r="N24" s="6"/>
      <c r="O24" s="7"/>
      <c r="P24" s="7"/>
      <c r="Q24" s="8"/>
      <c r="R24" s="9"/>
      <c r="S24" s="9"/>
      <c r="T24" s="4"/>
      <c r="U24" s="10"/>
      <c r="V24" s="4"/>
      <c r="W24" s="4"/>
      <c r="X24" s="4"/>
      <c r="Y24" s="4"/>
      <c r="Z24" s="3"/>
      <c r="AA24" s="3"/>
      <c r="AB24" s="5"/>
      <c r="AC24" s="6"/>
      <c r="AD24" s="7"/>
      <c r="AE24" s="7"/>
      <c r="AF24" s="8"/>
      <c r="AG24" s="9"/>
      <c r="AH24" s="9"/>
      <c r="AI24" s="4"/>
      <c r="AJ24" s="10"/>
      <c r="AK24" s="4"/>
      <c r="AL24" s="4"/>
      <c r="AM24" s="4"/>
      <c r="AN24" s="4"/>
      <c r="AO24" s="3"/>
      <c r="AP24" s="3"/>
      <c r="AQ24" s="5"/>
      <c r="AR24" s="6"/>
      <c r="AS24" s="7"/>
      <c r="AT24" s="7"/>
      <c r="AU24" s="8"/>
      <c r="AV24" s="9"/>
      <c r="AW24" s="9"/>
      <c r="AX24" s="4"/>
      <c r="AY24" s="10"/>
      <c r="AZ24" s="4"/>
      <c r="BA24" s="4"/>
      <c r="BB24" s="4"/>
      <c r="BC24" s="4"/>
      <c r="BD24" s="3"/>
      <c r="BE24" s="3"/>
      <c r="BF24" s="5"/>
      <c r="BG24" s="6"/>
      <c r="BH24" s="7"/>
      <c r="BI24" s="7"/>
      <c r="BJ24" s="8"/>
      <c r="BK24" s="9"/>
      <c r="BL24" s="9"/>
      <c r="BM24" s="4"/>
      <c r="BN24" s="10"/>
      <c r="BO24" s="4"/>
      <c r="BP24" s="4"/>
      <c r="BQ24" s="4"/>
      <c r="BR24" s="4"/>
      <c r="BS24" s="3"/>
      <c r="BT24" s="3"/>
      <c r="BU24" s="5"/>
      <c r="BV24" s="6"/>
      <c r="BW24" s="7"/>
      <c r="BX24" s="7"/>
      <c r="BY24" s="8"/>
      <c r="BZ24" s="9"/>
      <c r="CA24" s="9"/>
      <c r="CB24" s="4"/>
      <c r="CC24" s="10"/>
      <c r="CD24" s="4"/>
      <c r="CE24" s="4"/>
      <c r="CF24" s="4"/>
      <c r="CG24" s="4"/>
      <c r="CH24" s="3"/>
      <c r="CI24" s="3"/>
      <c r="CJ24" s="5"/>
      <c r="CK24" s="6"/>
      <c r="CL24" s="7"/>
      <c r="CM24" s="7"/>
      <c r="CN24" s="8"/>
      <c r="CO24" s="9"/>
      <c r="CP24" s="9"/>
      <c r="CQ24" s="4"/>
      <c r="CR24" s="10"/>
      <c r="CS24" s="4"/>
      <c r="CT24" s="4"/>
      <c r="CU24" s="4"/>
      <c r="CV24" s="4"/>
      <c r="CW24" s="3"/>
      <c r="CX24" s="3"/>
      <c r="CY24" s="5"/>
      <c r="CZ24" s="6"/>
      <c r="DA24" s="7"/>
      <c r="DB24" s="7"/>
      <c r="DC24" s="8"/>
      <c r="DD24" s="9"/>
      <c r="DE24" s="9"/>
      <c r="DF24" s="4"/>
      <c r="DG24" s="10"/>
      <c r="DH24" s="4"/>
      <c r="DI24" s="4"/>
      <c r="DJ24" s="4"/>
      <c r="DK24" s="4"/>
      <c r="DL24" s="3"/>
      <c r="DM24" s="3"/>
      <c r="DN24" s="5"/>
      <c r="DO24" s="6"/>
      <c r="DP24" s="7"/>
      <c r="DQ24" s="7"/>
      <c r="DR24" s="8"/>
      <c r="DS24" s="9"/>
      <c r="DT24" s="9"/>
      <c r="DU24" s="4"/>
      <c r="DV24" s="10"/>
      <c r="DW24" s="4"/>
      <c r="DX24" s="4"/>
      <c r="DY24" s="4"/>
      <c r="DZ24" s="4"/>
      <c r="EA24" s="3"/>
      <c r="EB24" s="3"/>
      <c r="EC24" s="5"/>
      <c r="ED24" s="6"/>
      <c r="EE24" s="7"/>
      <c r="EF24" s="7"/>
      <c r="EG24" s="8"/>
      <c r="EH24" s="9"/>
      <c r="EI24" s="9"/>
      <c r="EJ24" s="4"/>
      <c r="EK24" s="10"/>
      <c r="EL24" s="4"/>
      <c r="EM24" s="4"/>
      <c r="EN24" s="4"/>
      <c r="EO24" s="4"/>
      <c r="EP24" s="3"/>
      <c r="EQ24" s="3"/>
      <c r="ER24" s="5"/>
      <c r="ES24" s="6"/>
      <c r="ET24" s="7"/>
      <c r="EU24" s="7"/>
      <c r="EV24" s="8"/>
      <c r="EW24" s="9"/>
      <c r="EX24" s="9"/>
      <c r="EY24" s="4"/>
      <c r="EZ24" s="10"/>
      <c r="FA24" s="4"/>
      <c r="FB24" s="4"/>
      <c r="FC24" s="4"/>
      <c r="FD24" s="4"/>
      <c r="FE24" s="3"/>
      <c r="FF24" s="3"/>
      <c r="FG24" s="5"/>
      <c r="FH24" s="6"/>
      <c r="FI24" s="7"/>
      <c r="FJ24" s="7"/>
      <c r="FK24" s="8"/>
      <c r="FL24" s="9"/>
      <c r="FM24" s="9"/>
      <c r="FN24" s="4"/>
      <c r="FO24" s="10"/>
      <c r="FP24" s="4"/>
      <c r="FQ24" s="4"/>
      <c r="FR24" s="4"/>
      <c r="FS24" s="4"/>
      <c r="FT24" s="3"/>
      <c r="FU24" s="3"/>
      <c r="FV24" s="5"/>
      <c r="FW24" s="6"/>
      <c r="FX24" s="7"/>
      <c r="FY24" s="7"/>
      <c r="FZ24" s="8"/>
      <c r="GA24" s="9"/>
      <c r="GB24" s="9"/>
      <c r="GC24" s="4"/>
      <c r="GD24" s="10"/>
      <c r="GE24" s="4"/>
      <c r="GF24" s="4"/>
      <c r="GG24" s="4"/>
      <c r="GH24" s="4"/>
      <c r="GI24" s="3"/>
      <c r="GJ24" s="3"/>
      <c r="GK24" s="5"/>
    </row>
    <row r="25" spans="1:193" ht="221.15" customHeight="1" x14ac:dyDescent="0.35">
      <c r="A25" s="73">
        <v>5</v>
      </c>
      <c r="B25" s="25" t="s">
        <v>90</v>
      </c>
      <c r="C25" s="25" t="s">
        <v>91</v>
      </c>
      <c r="D25" s="25" t="s">
        <v>91</v>
      </c>
      <c r="E25" s="29" t="s">
        <v>92</v>
      </c>
      <c r="F25" s="57">
        <v>7571.4285714285716</v>
      </c>
      <c r="G25" s="37">
        <v>0.65</v>
      </c>
      <c r="H25" s="57">
        <v>4921.4285714285716</v>
      </c>
      <c r="I25" s="93">
        <v>2500</v>
      </c>
      <c r="J25" s="4"/>
      <c r="K25" s="3"/>
      <c r="L25" s="3"/>
      <c r="M25" s="5"/>
      <c r="N25" s="6"/>
      <c r="O25" s="7"/>
      <c r="P25" s="7"/>
      <c r="Q25" s="8"/>
      <c r="R25" s="9"/>
      <c r="S25" s="9"/>
      <c r="T25" s="4"/>
      <c r="U25" s="10"/>
      <c r="V25" s="4"/>
      <c r="W25" s="4"/>
      <c r="X25" s="4"/>
      <c r="Y25" s="4"/>
      <c r="Z25" s="3"/>
      <c r="AA25" s="3"/>
      <c r="AB25" s="5"/>
      <c r="AC25" s="6"/>
      <c r="AD25" s="7"/>
      <c r="AE25" s="7"/>
      <c r="AF25" s="8"/>
      <c r="AG25" s="9"/>
      <c r="AH25" s="9"/>
      <c r="AI25" s="4"/>
      <c r="AJ25" s="10"/>
      <c r="AK25" s="4"/>
      <c r="AL25" s="4"/>
      <c r="AM25" s="4"/>
      <c r="AN25" s="4"/>
      <c r="AO25" s="3"/>
      <c r="AP25" s="3"/>
      <c r="AQ25" s="5"/>
      <c r="AR25" s="6"/>
      <c r="AS25" s="7"/>
      <c r="AT25" s="7"/>
      <c r="AU25" s="8"/>
      <c r="AV25" s="9"/>
      <c r="AW25" s="9"/>
      <c r="AX25" s="4"/>
      <c r="AY25" s="10"/>
      <c r="AZ25" s="4"/>
      <c r="BA25" s="4"/>
      <c r="BB25" s="4"/>
      <c r="BC25" s="4"/>
      <c r="BD25" s="3"/>
      <c r="BE25" s="3"/>
      <c r="BF25" s="5"/>
      <c r="BG25" s="6"/>
      <c r="BH25" s="7"/>
      <c r="BI25" s="7"/>
      <c r="BJ25" s="8"/>
      <c r="BK25" s="9"/>
      <c r="BL25" s="9"/>
      <c r="BM25" s="4"/>
      <c r="BN25" s="10"/>
      <c r="BO25" s="4"/>
      <c r="BP25" s="4"/>
      <c r="BQ25" s="4"/>
      <c r="BR25" s="4"/>
      <c r="BS25" s="3"/>
      <c r="BT25" s="3"/>
      <c r="BU25" s="5"/>
      <c r="BV25" s="6"/>
      <c r="BW25" s="7"/>
      <c r="BX25" s="7"/>
      <c r="BY25" s="8"/>
      <c r="BZ25" s="9"/>
      <c r="CA25" s="9"/>
      <c r="CB25" s="4"/>
      <c r="CC25" s="10"/>
      <c r="CD25" s="4"/>
      <c r="CE25" s="4"/>
      <c r="CF25" s="4"/>
      <c r="CG25" s="4"/>
      <c r="CH25" s="3"/>
      <c r="CI25" s="3"/>
      <c r="CJ25" s="5"/>
      <c r="CK25" s="6"/>
      <c r="CL25" s="7"/>
      <c r="CM25" s="7"/>
      <c r="CN25" s="8"/>
      <c r="CO25" s="9"/>
      <c r="CP25" s="9"/>
      <c r="CQ25" s="4"/>
      <c r="CR25" s="10"/>
      <c r="CS25" s="4"/>
      <c r="CT25" s="4"/>
      <c r="CU25" s="4"/>
      <c r="CV25" s="4"/>
      <c r="CW25" s="3"/>
      <c r="CX25" s="3"/>
      <c r="CY25" s="5"/>
      <c r="CZ25" s="6"/>
      <c r="DA25" s="7"/>
      <c r="DB25" s="7"/>
      <c r="DC25" s="8"/>
      <c r="DD25" s="9"/>
      <c r="DE25" s="9"/>
      <c r="DF25" s="4"/>
      <c r="DG25" s="10"/>
      <c r="DH25" s="4"/>
      <c r="DI25" s="4"/>
      <c r="DJ25" s="4"/>
      <c r="DK25" s="4"/>
      <c r="DL25" s="3"/>
      <c r="DM25" s="3"/>
      <c r="DN25" s="5"/>
      <c r="DO25" s="6"/>
      <c r="DP25" s="7"/>
      <c r="DQ25" s="7"/>
      <c r="DR25" s="8"/>
      <c r="DS25" s="9"/>
      <c r="DT25" s="9"/>
      <c r="DU25" s="4"/>
      <c r="DV25" s="10"/>
      <c r="DW25" s="4"/>
      <c r="DX25" s="4"/>
      <c r="DY25" s="4"/>
      <c r="DZ25" s="4"/>
      <c r="EA25" s="3"/>
      <c r="EB25" s="3"/>
      <c r="EC25" s="5"/>
      <c r="ED25" s="6"/>
      <c r="EE25" s="7"/>
      <c r="EF25" s="7"/>
      <c r="EG25" s="8"/>
      <c r="EH25" s="9"/>
      <c r="EI25" s="9"/>
      <c r="EJ25" s="4"/>
      <c r="EK25" s="10"/>
      <c r="EL25" s="4"/>
      <c r="EM25" s="4"/>
      <c r="EN25" s="4"/>
      <c r="EO25" s="4"/>
      <c r="EP25" s="3"/>
      <c r="EQ25" s="3"/>
      <c r="ER25" s="5"/>
      <c r="ES25" s="6"/>
      <c r="ET25" s="7"/>
      <c r="EU25" s="7"/>
      <c r="EV25" s="8"/>
      <c r="EW25" s="9"/>
      <c r="EX25" s="9"/>
      <c r="EY25" s="4"/>
      <c r="EZ25" s="10"/>
      <c r="FA25" s="4"/>
      <c r="FB25" s="4"/>
      <c r="FC25" s="4"/>
      <c r="FD25" s="4"/>
      <c r="FE25" s="3"/>
      <c r="FF25" s="3"/>
      <c r="FG25" s="5"/>
      <c r="FH25" s="6"/>
      <c r="FI25" s="7"/>
      <c r="FJ25" s="7"/>
      <c r="FK25" s="8"/>
      <c r="FL25" s="9"/>
      <c r="FM25" s="9"/>
      <c r="FN25" s="4"/>
      <c r="FO25" s="10"/>
      <c r="FP25" s="4"/>
      <c r="FQ25" s="4"/>
      <c r="FR25" s="4"/>
      <c r="FS25" s="4"/>
      <c r="FT25" s="3"/>
      <c r="FU25" s="3"/>
      <c r="FV25" s="5"/>
      <c r="FW25" s="6"/>
      <c r="FX25" s="7"/>
      <c r="FY25" s="7"/>
      <c r="FZ25" s="8"/>
      <c r="GA25" s="9"/>
      <c r="GB25" s="9"/>
      <c r="GC25" s="4"/>
      <c r="GD25" s="10"/>
      <c r="GE25" s="4"/>
      <c r="GF25" s="4"/>
      <c r="GG25" s="4"/>
      <c r="GH25" s="4"/>
      <c r="GI25" s="3"/>
      <c r="GJ25" s="3"/>
      <c r="GK25" s="5"/>
    </row>
    <row r="26" spans="1:193" ht="261" customHeight="1" x14ac:dyDescent="0.35">
      <c r="A26" s="73">
        <v>5</v>
      </c>
      <c r="B26" s="25" t="s">
        <v>93</v>
      </c>
      <c r="C26" s="25" t="s">
        <v>94</v>
      </c>
      <c r="D26" s="25" t="s">
        <v>94</v>
      </c>
      <c r="E26" s="29" t="s">
        <v>95</v>
      </c>
      <c r="F26" s="57">
        <v>7165.7142857142853</v>
      </c>
      <c r="G26" s="37">
        <v>0.65</v>
      </c>
      <c r="H26" s="57">
        <v>4657.7142857142853</v>
      </c>
      <c r="I26" s="93">
        <v>2508</v>
      </c>
      <c r="J26" s="4"/>
      <c r="K26" s="3"/>
      <c r="L26" s="3"/>
      <c r="M26" s="5"/>
      <c r="N26" s="6"/>
      <c r="O26" s="7"/>
      <c r="P26" s="7"/>
      <c r="Q26" s="8"/>
      <c r="R26" s="9"/>
      <c r="S26" s="9"/>
      <c r="T26" s="4"/>
      <c r="U26" s="10"/>
      <c r="V26" s="4"/>
      <c r="W26" s="4"/>
      <c r="X26" s="4"/>
      <c r="Y26" s="4"/>
      <c r="Z26" s="3"/>
      <c r="AA26" s="3"/>
      <c r="AB26" s="5"/>
      <c r="AC26" s="6"/>
      <c r="AD26" s="7"/>
      <c r="AE26" s="7"/>
      <c r="AF26" s="8"/>
      <c r="AG26" s="9"/>
      <c r="AH26" s="9"/>
      <c r="AI26" s="4"/>
      <c r="AJ26" s="10"/>
      <c r="AK26" s="4"/>
      <c r="AL26" s="4"/>
      <c r="AM26" s="4"/>
      <c r="AN26" s="4"/>
      <c r="AO26" s="3"/>
      <c r="AP26" s="3"/>
      <c r="AQ26" s="5"/>
      <c r="AR26" s="6"/>
      <c r="AS26" s="7"/>
      <c r="AT26" s="7"/>
      <c r="AU26" s="8"/>
      <c r="AV26" s="9"/>
      <c r="AW26" s="9"/>
      <c r="AX26" s="4"/>
      <c r="AY26" s="10"/>
      <c r="AZ26" s="4"/>
      <c r="BA26" s="4"/>
      <c r="BB26" s="4"/>
      <c r="BC26" s="4"/>
      <c r="BD26" s="3"/>
      <c r="BE26" s="3"/>
      <c r="BF26" s="5"/>
      <c r="BG26" s="6"/>
      <c r="BH26" s="7"/>
      <c r="BI26" s="7"/>
      <c r="BJ26" s="8"/>
      <c r="BK26" s="9"/>
      <c r="BL26" s="9"/>
      <c r="BM26" s="4"/>
      <c r="BN26" s="10"/>
      <c r="BO26" s="4"/>
      <c r="BP26" s="4"/>
      <c r="BQ26" s="4"/>
      <c r="BR26" s="4"/>
      <c r="BS26" s="3"/>
      <c r="BT26" s="3"/>
      <c r="BU26" s="5"/>
      <c r="BV26" s="6"/>
      <c r="BW26" s="7"/>
      <c r="BX26" s="7"/>
      <c r="BY26" s="8"/>
      <c r="BZ26" s="9"/>
      <c r="CA26" s="9"/>
      <c r="CB26" s="4"/>
      <c r="CC26" s="10"/>
      <c r="CD26" s="4"/>
      <c r="CE26" s="4"/>
      <c r="CF26" s="4"/>
      <c r="CG26" s="4"/>
      <c r="CH26" s="3"/>
      <c r="CI26" s="3"/>
      <c r="CJ26" s="5"/>
      <c r="CK26" s="6"/>
      <c r="CL26" s="7"/>
      <c r="CM26" s="7"/>
      <c r="CN26" s="8"/>
      <c r="CO26" s="9"/>
      <c r="CP26" s="9"/>
      <c r="CQ26" s="4"/>
      <c r="CR26" s="10"/>
      <c r="CS26" s="4"/>
      <c r="CT26" s="4"/>
      <c r="CU26" s="4"/>
      <c r="CV26" s="4"/>
      <c r="CW26" s="3"/>
      <c r="CX26" s="3"/>
      <c r="CY26" s="5"/>
      <c r="CZ26" s="6"/>
      <c r="DA26" s="7"/>
      <c r="DB26" s="7"/>
      <c r="DC26" s="8"/>
      <c r="DD26" s="9"/>
      <c r="DE26" s="9"/>
      <c r="DF26" s="4"/>
      <c r="DG26" s="10"/>
      <c r="DH26" s="4"/>
      <c r="DI26" s="4"/>
      <c r="DJ26" s="4"/>
      <c r="DK26" s="4"/>
      <c r="DL26" s="3"/>
      <c r="DM26" s="3"/>
      <c r="DN26" s="5"/>
      <c r="DO26" s="6"/>
      <c r="DP26" s="7"/>
      <c r="DQ26" s="7"/>
      <c r="DR26" s="8"/>
      <c r="DS26" s="9"/>
      <c r="DT26" s="9"/>
      <c r="DU26" s="4"/>
      <c r="DV26" s="10"/>
      <c r="DW26" s="4"/>
      <c r="DX26" s="4"/>
      <c r="DY26" s="4"/>
      <c r="DZ26" s="4"/>
      <c r="EA26" s="3"/>
      <c r="EB26" s="3"/>
      <c r="EC26" s="5"/>
      <c r="ED26" s="6"/>
      <c r="EE26" s="7"/>
      <c r="EF26" s="7"/>
      <c r="EG26" s="8"/>
      <c r="EH26" s="9"/>
      <c r="EI26" s="9"/>
      <c r="EJ26" s="4"/>
      <c r="EK26" s="10"/>
      <c r="EL26" s="4"/>
      <c r="EM26" s="4"/>
      <c r="EN26" s="4"/>
      <c r="EO26" s="4"/>
      <c r="EP26" s="3"/>
      <c r="EQ26" s="3"/>
      <c r="ER26" s="5"/>
      <c r="ES26" s="6"/>
      <c r="ET26" s="7"/>
      <c r="EU26" s="7"/>
      <c r="EV26" s="8"/>
      <c r="EW26" s="9"/>
      <c r="EX26" s="9"/>
      <c r="EY26" s="4"/>
      <c r="EZ26" s="10"/>
      <c r="FA26" s="4"/>
      <c r="FB26" s="4"/>
      <c r="FC26" s="4"/>
      <c r="FD26" s="4"/>
      <c r="FE26" s="3"/>
      <c r="FF26" s="3"/>
      <c r="FG26" s="5"/>
      <c r="FH26" s="6"/>
      <c r="FI26" s="7"/>
      <c r="FJ26" s="7"/>
      <c r="FK26" s="8"/>
      <c r="FL26" s="9"/>
      <c r="FM26" s="9"/>
      <c r="FN26" s="4"/>
      <c r="FO26" s="10"/>
      <c r="FP26" s="4"/>
      <c r="FQ26" s="4"/>
      <c r="FR26" s="4"/>
      <c r="FS26" s="4"/>
      <c r="FT26" s="3"/>
      <c r="FU26" s="3"/>
      <c r="FV26" s="5"/>
      <c r="FW26" s="6"/>
      <c r="FX26" s="7"/>
      <c r="FY26" s="7"/>
      <c r="FZ26" s="8"/>
      <c r="GA26" s="9"/>
      <c r="GB26" s="9"/>
      <c r="GC26" s="4"/>
      <c r="GD26" s="10"/>
      <c r="GE26" s="4"/>
      <c r="GF26" s="4"/>
      <c r="GG26" s="4"/>
      <c r="GH26" s="4"/>
      <c r="GI26" s="3"/>
      <c r="GJ26" s="3"/>
      <c r="GK26" s="5"/>
    </row>
    <row r="27" spans="1:193" ht="261" customHeight="1" x14ac:dyDescent="0.35">
      <c r="A27" s="73">
        <v>6</v>
      </c>
      <c r="B27" s="25" t="s">
        <v>96</v>
      </c>
      <c r="C27" s="25" t="s">
        <v>97</v>
      </c>
      <c r="D27" s="25" t="s">
        <v>97</v>
      </c>
      <c r="E27" s="29" t="s">
        <v>98</v>
      </c>
      <c r="F27" s="57">
        <v>7693.7142857142853</v>
      </c>
      <c r="G27" s="37">
        <v>0.65</v>
      </c>
      <c r="H27" s="57">
        <v>5000.9142857142861</v>
      </c>
      <c r="I27" s="93">
        <v>2692.7999999999997</v>
      </c>
      <c r="J27" s="4"/>
      <c r="K27" s="3"/>
      <c r="L27" s="3"/>
      <c r="M27" s="5"/>
      <c r="N27" s="6"/>
      <c r="O27" s="7"/>
      <c r="P27" s="7"/>
      <c r="Q27" s="8"/>
      <c r="R27" s="9"/>
      <c r="S27" s="9"/>
      <c r="T27" s="4"/>
      <c r="U27" s="10"/>
      <c r="V27" s="4"/>
      <c r="W27" s="4"/>
      <c r="X27" s="4"/>
      <c r="Y27" s="4"/>
      <c r="Z27" s="3"/>
      <c r="AA27" s="3"/>
      <c r="AB27" s="5"/>
      <c r="AC27" s="6"/>
      <c r="AD27" s="7"/>
      <c r="AE27" s="7"/>
      <c r="AF27" s="8"/>
      <c r="AG27" s="9"/>
      <c r="AH27" s="9"/>
      <c r="AI27" s="4"/>
      <c r="AJ27" s="10"/>
      <c r="AK27" s="4"/>
      <c r="AL27" s="4"/>
      <c r="AM27" s="4"/>
      <c r="AN27" s="4"/>
      <c r="AO27" s="3"/>
      <c r="AP27" s="3"/>
      <c r="AQ27" s="5"/>
      <c r="AR27" s="6"/>
      <c r="AS27" s="7"/>
      <c r="AT27" s="7"/>
      <c r="AU27" s="8"/>
      <c r="AV27" s="9"/>
      <c r="AW27" s="9"/>
      <c r="AX27" s="4"/>
      <c r="AY27" s="10"/>
      <c r="AZ27" s="4"/>
      <c r="BA27" s="4"/>
      <c r="BB27" s="4"/>
      <c r="BC27" s="4"/>
      <c r="BD27" s="3"/>
      <c r="BE27" s="3"/>
      <c r="BF27" s="5"/>
      <c r="BG27" s="6"/>
      <c r="BH27" s="7"/>
      <c r="BI27" s="7"/>
      <c r="BJ27" s="8"/>
      <c r="BK27" s="9"/>
      <c r="BL27" s="9"/>
      <c r="BM27" s="4"/>
      <c r="BN27" s="10"/>
      <c r="BO27" s="4"/>
      <c r="BP27" s="4"/>
      <c r="BQ27" s="4"/>
      <c r="BR27" s="4"/>
      <c r="BS27" s="3"/>
      <c r="BT27" s="3"/>
      <c r="BU27" s="5"/>
      <c r="BV27" s="6"/>
      <c r="BW27" s="7"/>
      <c r="BX27" s="7"/>
      <c r="BY27" s="8"/>
      <c r="BZ27" s="9"/>
      <c r="CA27" s="9"/>
      <c r="CB27" s="4"/>
      <c r="CC27" s="10"/>
      <c r="CD27" s="4"/>
      <c r="CE27" s="4"/>
      <c r="CF27" s="4"/>
      <c r="CG27" s="4"/>
      <c r="CH27" s="3"/>
      <c r="CI27" s="3"/>
      <c r="CJ27" s="5"/>
      <c r="CK27" s="6"/>
      <c r="CL27" s="7"/>
      <c r="CM27" s="7"/>
      <c r="CN27" s="8"/>
      <c r="CO27" s="9"/>
      <c r="CP27" s="9"/>
      <c r="CQ27" s="4"/>
      <c r="CR27" s="10"/>
      <c r="CS27" s="4"/>
      <c r="CT27" s="4"/>
      <c r="CU27" s="4"/>
      <c r="CV27" s="4"/>
      <c r="CW27" s="3"/>
      <c r="CX27" s="3"/>
      <c r="CY27" s="5"/>
      <c r="CZ27" s="6"/>
      <c r="DA27" s="7"/>
      <c r="DB27" s="7"/>
      <c r="DC27" s="8"/>
      <c r="DD27" s="9"/>
      <c r="DE27" s="9"/>
      <c r="DF27" s="4"/>
      <c r="DG27" s="10"/>
      <c r="DH27" s="4"/>
      <c r="DI27" s="4"/>
      <c r="DJ27" s="4"/>
      <c r="DK27" s="4"/>
      <c r="DL27" s="3"/>
      <c r="DM27" s="3"/>
      <c r="DN27" s="5"/>
      <c r="DO27" s="6"/>
      <c r="DP27" s="7"/>
      <c r="DQ27" s="7"/>
      <c r="DR27" s="8"/>
      <c r="DS27" s="9"/>
      <c r="DT27" s="9"/>
      <c r="DU27" s="4"/>
      <c r="DV27" s="10"/>
      <c r="DW27" s="4"/>
      <c r="DX27" s="4"/>
      <c r="DY27" s="4"/>
      <c r="DZ27" s="4"/>
      <c r="EA27" s="3"/>
      <c r="EB27" s="3"/>
      <c r="EC27" s="5"/>
      <c r="ED27" s="6"/>
      <c r="EE27" s="7"/>
      <c r="EF27" s="7"/>
      <c r="EG27" s="8"/>
      <c r="EH27" s="9"/>
      <c r="EI27" s="9"/>
      <c r="EJ27" s="4"/>
      <c r="EK27" s="10"/>
      <c r="EL27" s="4"/>
      <c r="EM27" s="4"/>
      <c r="EN27" s="4"/>
      <c r="EO27" s="4"/>
      <c r="EP27" s="3"/>
      <c r="EQ27" s="3"/>
      <c r="ER27" s="5"/>
      <c r="ES27" s="6"/>
      <c r="ET27" s="7"/>
      <c r="EU27" s="7"/>
      <c r="EV27" s="8"/>
      <c r="EW27" s="9"/>
      <c r="EX27" s="9"/>
      <c r="EY27" s="4"/>
      <c r="EZ27" s="10"/>
      <c r="FA27" s="4"/>
      <c r="FB27" s="4"/>
      <c r="FC27" s="4"/>
      <c r="FD27" s="4"/>
      <c r="FE27" s="3"/>
      <c r="FF27" s="3"/>
      <c r="FG27" s="5"/>
      <c r="FH27" s="6"/>
      <c r="FI27" s="7"/>
      <c r="FJ27" s="7"/>
      <c r="FK27" s="8"/>
      <c r="FL27" s="9"/>
      <c r="FM27" s="9"/>
      <c r="FN27" s="4"/>
      <c r="FO27" s="10"/>
      <c r="FP27" s="4"/>
      <c r="FQ27" s="4"/>
      <c r="FR27" s="4"/>
      <c r="FS27" s="4"/>
      <c r="FT27" s="3"/>
      <c r="FU27" s="3"/>
      <c r="FV27" s="5"/>
      <c r="FW27" s="6"/>
      <c r="FX27" s="7"/>
      <c r="FY27" s="7"/>
      <c r="FZ27" s="8"/>
      <c r="GA27" s="9"/>
      <c r="GB27" s="9"/>
      <c r="GC27" s="4"/>
      <c r="GD27" s="10"/>
      <c r="GE27" s="4"/>
      <c r="GF27" s="4"/>
      <c r="GG27" s="4"/>
      <c r="GH27" s="4"/>
      <c r="GI27" s="3"/>
      <c r="GJ27" s="3"/>
      <c r="GK27" s="5"/>
    </row>
    <row r="28" spans="1:193" ht="250.5" customHeight="1" x14ac:dyDescent="0.35">
      <c r="A28" s="73">
        <v>7</v>
      </c>
      <c r="B28" s="25" t="s">
        <v>99</v>
      </c>
      <c r="C28" s="25" t="s">
        <v>100</v>
      </c>
      <c r="D28" s="25" t="s">
        <v>100</v>
      </c>
      <c r="E28" s="29" t="s">
        <v>101</v>
      </c>
      <c r="F28" s="57">
        <v>2857.1428571428573</v>
      </c>
      <c r="G28" s="37">
        <v>0.65</v>
      </c>
      <c r="H28" s="57">
        <v>1857.1428571428573</v>
      </c>
      <c r="I28" s="93">
        <v>825</v>
      </c>
    </row>
    <row r="29" spans="1:193" ht="261" customHeight="1" x14ac:dyDescent="0.35">
      <c r="A29" s="73">
        <v>8</v>
      </c>
      <c r="B29" s="25" t="s">
        <v>102</v>
      </c>
      <c r="C29" s="25" t="s">
        <v>103</v>
      </c>
      <c r="D29" s="25" t="s">
        <v>103</v>
      </c>
      <c r="E29" s="29" t="s">
        <v>104</v>
      </c>
      <c r="F29" s="57">
        <v>3371.4285714285716</v>
      </c>
      <c r="G29" s="37">
        <v>0.65</v>
      </c>
      <c r="H29" s="57">
        <v>2191.4285714285716</v>
      </c>
      <c r="I29" s="93">
        <v>1050</v>
      </c>
    </row>
    <row r="30" spans="1:193" ht="180" customHeight="1" x14ac:dyDescent="0.35">
      <c r="A30" s="73">
        <v>9</v>
      </c>
      <c r="B30" s="25" t="s">
        <v>105</v>
      </c>
      <c r="C30" s="25" t="s">
        <v>106</v>
      </c>
      <c r="D30" s="25" t="s">
        <v>106</v>
      </c>
      <c r="E30" s="29" t="s">
        <v>1115</v>
      </c>
      <c r="F30" s="57">
        <v>6285.7142857142844</v>
      </c>
      <c r="G30" s="37">
        <v>0.65</v>
      </c>
      <c r="H30" s="57">
        <v>4085.7142857142849</v>
      </c>
      <c r="I30" s="93">
        <v>2199.9999999999995</v>
      </c>
    </row>
    <row r="31" spans="1:193" ht="74.400000000000006" customHeight="1" x14ac:dyDescent="0.35">
      <c r="A31" s="63" t="s">
        <v>17</v>
      </c>
      <c r="B31" s="99" t="s">
        <v>107</v>
      </c>
      <c r="C31" s="60" t="s">
        <v>19</v>
      </c>
      <c r="D31" s="60" t="s">
        <v>20</v>
      </c>
      <c r="E31" s="30" t="s">
        <v>21</v>
      </c>
      <c r="F31" s="58">
        <v>602.18181818181813</v>
      </c>
      <c r="G31" s="65">
        <v>0.45</v>
      </c>
      <c r="H31" s="58">
        <v>270.98181818181814</v>
      </c>
      <c r="I31" s="94">
        <v>331.2</v>
      </c>
    </row>
    <row r="32" spans="1:193" ht="45" customHeight="1" x14ac:dyDescent="0.35">
      <c r="A32" s="63" t="s">
        <v>22</v>
      </c>
      <c r="B32" s="99"/>
      <c r="C32" s="60" t="s">
        <v>23</v>
      </c>
      <c r="D32" s="60" t="s">
        <v>24</v>
      </c>
      <c r="E32" s="30" t="s">
        <v>25</v>
      </c>
      <c r="F32" s="58">
        <v>237.27272727272728</v>
      </c>
      <c r="G32" s="65">
        <v>0.45</v>
      </c>
      <c r="H32" s="58">
        <v>106.77272727272728</v>
      </c>
      <c r="I32" s="94">
        <v>130.5</v>
      </c>
    </row>
    <row r="33" spans="1:9" ht="45" customHeight="1" x14ac:dyDescent="0.35">
      <c r="A33" s="38" t="s">
        <v>26</v>
      </c>
      <c r="B33" s="99"/>
      <c r="C33" s="60" t="s">
        <v>27</v>
      </c>
      <c r="D33" s="60" t="s">
        <v>28</v>
      </c>
      <c r="E33" s="30" t="s">
        <v>29</v>
      </c>
      <c r="F33" s="58">
        <v>222.54545454545453</v>
      </c>
      <c r="G33" s="65">
        <v>0.45</v>
      </c>
      <c r="H33" s="58">
        <v>100.14545454545454</v>
      </c>
      <c r="I33" s="94">
        <v>122.39999999999999</v>
      </c>
    </row>
    <row r="34" spans="1:9" ht="45" customHeight="1" x14ac:dyDescent="0.35">
      <c r="A34" s="38" t="s">
        <v>30</v>
      </c>
      <c r="B34" s="99"/>
      <c r="C34" s="60" t="s">
        <v>27</v>
      </c>
      <c r="D34" s="60" t="s">
        <v>31</v>
      </c>
      <c r="E34" s="30" t="s">
        <v>32</v>
      </c>
      <c r="F34" s="58">
        <v>261.81818181818181</v>
      </c>
      <c r="G34" s="65">
        <v>0.45</v>
      </c>
      <c r="H34" s="58">
        <v>117.81818181818181</v>
      </c>
      <c r="I34" s="94">
        <v>144</v>
      </c>
    </row>
    <row r="35" spans="1:9" ht="45" customHeight="1" x14ac:dyDescent="0.35">
      <c r="A35" s="63" t="s">
        <v>33</v>
      </c>
      <c r="B35" s="99"/>
      <c r="C35" s="60" t="s">
        <v>34</v>
      </c>
      <c r="D35" s="60" t="s">
        <v>108</v>
      </c>
      <c r="E35" s="30" t="s">
        <v>109</v>
      </c>
      <c r="F35" s="58">
        <v>63.272727272727266</v>
      </c>
      <c r="G35" s="65">
        <v>0.45</v>
      </c>
      <c r="H35" s="58">
        <v>28.472727272727269</v>
      </c>
      <c r="I35" s="94">
        <v>34.799999999999997</v>
      </c>
    </row>
    <row r="36" spans="1:9" ht="45" customHeight="1" x14ac:dyDescent="0.35">
      <c r="A36" s="63" t="s">
        <v>37</v>
      </c>
      <c r="B36" s="99"/>
      <c r="C36" s="60" t="s">
        <v>38</v>
      </c>
      <c r="D36" s="60" t="s">
        <v>110</v>
      </c>
      <c r="E36" s="30" t="s">
        <v>40</v>
      </c>
      <c r="F36" s="58">
        <v>73.818181818181813</v>
      </c>
      <c r="G36" s="65">
        <v>0.45</v>
      </c>
      <c r="H36" s="58">
        <v>33.218181818181819</v>
      </c>
      <c r="I36" s="94">
        <v>40.6</v>
      </c>
    </row>
    <row r="37" spans="1:9" ht="45" customHeight="1" x14ac:dyDescent="0.35">
      <c r="A37" s="63" t="s">
        <v>41</v>
      </c>
      <c r="B37" s="99"/>
      <c r="C37" s="60" t="s">
        <v>42</v>
      </c>
      <c r="D37" s="60" t="s">
        <v>43</v>
      </c>
      <c r="E37" s="30" t="s">
        <v>44</v>
      </c>
      <c r="F37" s="58">
        <v>31.636363636363633</v>
      </c>
      <c r="G37" s="65">
        <v>0.45</v>
      </c>
      <c r="H37" s="58">
        <v>14.236363636363635</v>
      </c>
      <c r="I37" s="94">
        <v>17.399999999999999</v>
      </c>
    </row>
    <row r="38" spans="1:9" ht="45" customHeight="1" x14ac:dyDescent="0.35">
      <c r="A38" s="63" t="s">
        <v>45</v>
      </c>
      <c r="B38" s="99"/>
      <c r="C38" s="60" t="s">
        <v>46</v>
      </c>
      <c r="D38" s="60" t="s">
        <v>111</v>
      </c>
      <c r="E38" s="30" t="s">
        <v>48</v>
      </c>
      <c r="F38" s="58">
        <v>16.872727272727271</v>
      </c>
      <c r="G38" s="65">
        <v>0.45</v>
      </c>
      <c r="H38" s="58">
        <v>7.5927272727272719</v>
      </c>
      <c r="I38" s="94">
        <v>9.2799999999999994</v>
      </c>
    </row>
    <row r="39" spans="1:9" ht="45" customHeight="1" x14ac:dyDescent="0.35">
      <c r="A39" s="63" t="s">
        <v>49</v>
      </c>
      <c r="B39" s="99"/>
      <c r="C39" s="60" t="s">
        <v>112</v>
      </c>
      <c r="D39" s="60" t="s">
        <v>113</v>
      </c>
      <c r="E39" s="30" t="s">
        <v>114</v>
      </c>
      <c r="F39" s="58">
        <v>189.81818181818181</v>
      </c>
      <c r="G39" s="65">
        <v>0.45</v>
      </c>
      <c r="H39" s="58">
        <v>85.418181818181822</v>
      </c>
      <c r="I39" s="94">
        <v>104.4</v>
      </c>
    </row>
    <row r="40" spans="1:9" ht="45" customHeight="1" x14ac:dyDescent="0.35">
      <c r="A40" s="63" t="s">
        <v>53</v>
      </c>
      <c r="B40" s="99"/>
      <c r="C40" s="60" t="s">
        <v>50</v>
      </c>
      <c r="D40" s="60" t="s">
        <v>115</v>
      </c>
      <c r="E40" s="30" t="s">
        <v>116</v>
      </c>
      <c r="F40" s="58">
        <v>63.636363636363633</v>
      </c>
      <c r="G40" s="65">
        <v>0.45</v>
      </c>
      <c r="H40" s="58">
        <v>28.636363636363637</v>
      </c>
      <c r="I40" s="94">
        <v>35</v>
      </c>
    </row>
    <row r="41" spans="1:9" ht="45" customHeight="1" x14ac:dyDescent="0.35">
      <c r="A41" s="63" t="s">
        <v>57</v>
      </c>
      <c r="B41" s="99"/>
      <c r="C41" s="60" t="s">
        <v>54</v>
      </c>
      <c r="D41" s="60" t="s">
        <v>117</v>
      </c>
      <c r="E41" s="30" t="s">
        <v>118</v>
      </c>
      <c r="F41" s="58">
        <v>145.45454545454547</v>
      </c>
      <c r="G41" s="65">
        <v>0.45</v>
      </c>
      <c r="H41" s="58">
        <v>65.454545454545467</v>
      </c>
      <c r="I41" s="94">
        <v>80</v>
      </c>
    </row>
    <row r="42" spans="1:9" ht="45" customHeight="1" x14ac:dyDescent="0.35">
      <c r="A42" s="63" t="s">
        <v>61</v>
      </c>
      <c r="B42" s="99"/>
      <c r="C42" s="60" t="s">
        <v>58</v>
      </c>
      <c r="D42" s="60" t="s">
        <v>59</v>
      </c>
      <c r="E42" s="30" t="s">
        <v>58</v>
      </c>
      <c r="F42" s="58">
        <v>9.0909090909090917</v>
      </c>
      <c r="G42" s="65">
        <v>0.45</v>
      </c>
      <c r="H42" s="58">
        <v>4.0909090909090917</v>
      </c>
      <c r="I42" s="94">
        <v>5</v>
      </c>
    </row>
    <row r="43" spans="1:9" ht="45" customHeight="1" x14ac:dyDescent="0.35">
      <c r="A43" s="63" t="s">
        <v>65</v>
      </c>
      <c r="B43" s="99"/>
      <c r="C43" s="60" t="s">
        <v>62</v>
      </c>
      <c r="D43" s="60" t="s">
        <v>63</v>
      </c>
      <c r="E43" s="30" t="s">
        <v>388</v>
      </c>
      <c r="F43" s="58">
        <v>43.636363636363633</v>
      </c>
      <c r="G43" s="65">
        <v>0.45</v>
      </c>
      <c r="H43" s="58">
        <v>19.636363636363637</v>
      </c>
      <c r="I43" s="94">
        <v>24</v>
      </c>
    </row>
    <row r="44" spans="1:9" ht="45" customHeight="1" x14ac:dyDescent="0.35">
      <c r="A44" s="63" t="s">
        <v>69</v>
      </c>
      <c r="B44" s="99"/>
      <c r="C44" s="60" t="s">
        <v>66</v>
      </c>
      <c r="D44" s="60" t="s">
        <v>119</v>
      </c>
      <c r="E44" s="30" t="s">
        <v>120</v>
      </c>
      <c r="F44" s="58">
        <v>63.709090909090911</v>
      </c>
      <c r="G44" s="65">
        <v>0.45</v>
      </c>
      <c r="H44" s="58">
        <v>28.669090909090912</v>
      </c>
      <c r="I44" s="94">
        <v>35.04</v>
      </c>
    </row>
    <row r="45" spans="1:9" ht="45" customHeight="1" x14ac:dyDescent="0.35">
      <c r="A45" s="63" t="s">
        <v>73</v>
      </c>
      <c r="B45" s="99"/>
      <c r="C45" s="60" t="s">
        <v>70</v>
      </c>
      <c r="D45" s="60" t="s">
        <v>121</v>
      </c>
      <c r="E45" s="30" t="s">
        <v>122</v>
      </c>
      <c r="F45" s="58">
        <v>63.709090909090911</v>
      </c>
      <c r="G45" s="65">
        <v>0.45</v>
      </c>
      <c r="H45" s="58">
        <v>28.669090909090912</v>
      </c>
      <c r="I45" s="94">
        <v>35.04</v>
      </c>
    </row>
    <row r="46" spans="1:9" ht="45" customHeight="1" x14ac:dyDescent="0.35">
      <c r="A46" s="63" t="s">
        <v>77</v>
      </c>
      <c r="B46" s="99"/>
      <c r="C46" s="60" t="s">
        <v>74</v>
      </c>
      <c r="D46" s="60" t="s">
        <v>75</v>
      </c>
      <c r="E46" s="30" t="s">
        <v>76</v>
      </c>
      <c r="F46" s="58">
        <v>27.272727272727273</v>
      </c>
      <c r="G46" s="65">
        <v>0.45</v>
      </c>
      <c r="H46" s="58">
        <v>12.272727272727273</v>
      </c>
      <c r="I46" s="94">
        <v>15</v>
      </c>
    </row>
    <row r="47" spans="1:9" ht="45" customHeight="1" x14ac:dyDescent="0.35">
      <c r="A47" s="63" t="s">
        <v>81</v>
      </c>
      <c r="B47" s="99"/>
      <c r="C47" s="60" t="s">
        <v>78</v>
      </c>
      <c r="D47" s="60" t="s">
        <v>79</v>
      </c>
      <c r="E47" s="30" t="s">
        <v>80</v>
      </c>
      <c r="F47" s="58">
        <v>27.272727272727273</v>
      </c>
      <c r="G47" s="65">
        <v>0.45</v>
      </c>
      <c r="H47" s="58">
        <v>12.272727272727273</v>
      </c>
      <c r="I47" s="94">
        <v>15</v>
      </c>
    </row>
    <row r="48" spans="1:9" ht="45" customHeight="1" x14ac:dyDescent="0.35">
      <c r="A48" s="63" t="s">
        <v>84</v>
      </c>
      <c r="B48" s="99"/>
      <c r="C48" s="60" t="s">
        <v>82</v>
      </c>
      <c r="D48" s="60" t="s">
        <v>123</v>
      </c>
      <c r="E48" s="30" t="s">
        <v>64</v>
      </c>
      <c r="F48" s="58">
        <v>27.272727272727273</v>
      </c>
      <c r="G48" s="65">
        <v>0.45</v>
      </c>
      <c r="H48" s="58">
        <v>12.272727272727273</v>
      </c>
      <c r="I48" s="94">
        <v>15</v>
      </c>
    </row>
    <row r="49" spans="1:9" ht="45" customHeight="1" x14ac:dyDescent="0.35">
      <c r="A49" s="63" t="s">
        <v>124</v>
      </c>
      <c r="B49" s="99"/>
      <c r="C49" s="60" t="s">
        <v>85</v>
      </c>
      <c r="D49" s="60" t="s">
        <v>86</v>
      </c>
      <c r="E49" s="30" t="s">
        <v>64</v>
      </c>
      <c r="F49" s="58">
        <v>27.272727272727273</v>
      </c>
      <c r="G49" s="65">
        <v>0.45</v>
      </c>
      <c r="H49" s="58">
        <v>12.272727272727273</v>
      </c>
      <c r="I49" s="94">
        <v>15</v>
      </c>
    </row>
    <row r="50" spans="1:9" ht="338.15" customHeight="1" x14ac:dyDescent="0.35">
      <c r="A50" s="73">
        <v>10</v>
      </c>
      <c r="B50" s="25" t="s">
        <v>125</v>
      </c>
      <c r="C50" s="25" t="s">
        <v>126</v>
      </c>
      <c r="D50" s="25" t="s">
        <v>126</v>
      </c>
      <c r="E50" s="29" t="s">
        <v>127</v>
      </c>
      <c r="F50" s="57">
        <v>8468.5714285714294</v>
      </c>
      <c r="G50" s="37">
        <v>0.65</v>
      </c>
      <c r="H50" s="57">
        <v>5504.5714285714294</v>
      </c>
      <c r="I50" s="93">
        <v>2964</v>
      </c>
    </row>
    <row r="51" spans="1:9" ht="246" customHeight="1" x14ac:dyDescent="0.35">
      <c r="A51" s="73">
        <v>11</v>
      </c>
      <c r="B51" s="25" t="s">
        <v>128</v>
      </c>
      <c r="C51" s="25" t="s">
        <v>129</v>
      </c>
      <c r="D51" s="25"/>
      <c r="E51" s="29" t="s">
        <v>130</v>
      </c>
      <c r="F51" s="57">
        <v>11285.714285714286</v>
      </c>
      <c r="G51" s="37">
        <v>0.65</v>
      </c>
      <c r="H51" s="57">
        <v>7335.7142857142862</v>
      </c>
      <c r="I51" s="93">
        <v>3950</v>
      </c>
    </row>
    <row r="52" spans="1:9" ht="261" customHeight="1" x14ac:dyDescent="0.35">
      <c r="A52" s="73">
        <v>12</v>
      </c>
      <c r="B52" s="25" t="s">
        <v>131</v>
      </c>
      <c r="C52" s="25" t="s">
        <v>132</v>
      </c>
      <c r="D52" s="25" t="s">
        <v>132</v>
      </c>
      <c r="E52" s="29" t="s">
        <v>133</v>
      </c>
      <c r="F52" s="57">
        <v>9771.4285714285706</v>
      </c>
      <c r="G52" s="37">
        <v>0.65</v>
      </c>
      <c r="H52" s="57">
        <v>6351.4285714285716</v>
      </c>
      <c r="I52" s="93">
        <v>3420</v>
      </c>
    </row>
    <row r="53" spans="1:9" ht="261" customHeight="1" x14ac:dyDescent="0.35">
      <c r="A53" s="73">
        <v>13</v>
      </c>
      <c r="B53" s="25" t="s">
        <v>134</v>
      </c>
      <c r="C53" s="25" t="s">
        <v>135</v>
      </c>
      <c r="D53" s="25"/>
      <c r="E53" s="29" t="s">
        <v>136</v>
      </c>
      <c r="F53" s="57">
        <v>10937.142857142853</v>
      </c>
      <c r="G53" s="37">
        <v>0.65</v>
      </c>
      <c r="H53" s="57">
        <v>7109.1428571428551</v>
      </c>
      <c r="I53" s="93">
        <v>3827.9999999999991</v>
      </c>
    </row>
    <row r="54" spans="1:9" ht="285" customHeight="1" x14ac:dyDescent="0.35">
      <c r="A54" s="73">
        <v>14</v>
      </c>
      <c r="B54" s="25" t="s">
        <v>137</v>
      </c>
      <c r="C54" s="25" t="s">
        <v>138</v>
      </c>
      <c r="D54" s="25" t="s">
        <v>138</v>
      </c>
      <c r="E54" s="29" t="s">
        <v>139</v>
      </c>
      <c r="F54" s="57">
        <v>4000</v>
      </c>
      <c r="G54" s="37">
        <v>0.65</v>
      </c>
      <c r="H54" s="57">
        <v>2600</v>
      </c>
      <c r="I54" s="93">
        <v>1300</v>
      </c>
    </row>
    <row r="55" spans="1:9" s="11" customFormat="1" ht="282.64999999999998" customHeight="1" x14ac:dyDescent="0.35">
      <c r="A55" s="73">
        <v>15</v>
      </c>
      <c r="B55" s="25" t="s">
        <v>140</v>
      </c>
      <c r="C55" s="25" t="s">
        <v>141</v>
      </c>
      <c r="D55" s="25" t="s">
        <v>141</v>
      </c>
      <c r="E55" s="29" t="s">
        <v>142</v>
      </c>
      <c r="F55" s="57">
        <v>4857.1428571428569</v>
      </c>
      <c r="G55" s="37">
        <v>0.65</v>
      </c>
      <c r="H55" s="57">
        <v>3157.1428571428569</v>
      </c>
      <c r="I55" s="93">
        <v>1625</v>
      </c>
    </row>
    <row r="56" spans="1:9" s="11" customFormat="1" ht="282.64999999999998" customHeight="1" x14ac:dyDescent="0.35">
      <c r="A56" s="73">
        <v>16</v>
      </c>
      <c r="B56" s="25" t="s">
        <v>143</v>
      </c>
      <c r="C56" s="25" t="s">
        <v>144</v>
      </c>
      <c r="D56" s="25" t="s">
        <v>144</v>
      </c>
      <c r="E56" s="29" t="s">
        <v>1116</v>
      </c>
      <c r="F56" s="57">
        <v>10057.142857142857</v>
      </c>
      <c r="G56" s="37">
        <v>0.65</v>
      </c>
      <c r="H56" s="57">
        <v>6537.1428571428569</v>
      </c>
      <c r="I56" s="93">
        <v>3520</v>
      </c>
    </row>
    <row r="57" spans="1:9" s="11" customFormat="1" ht="46.5" x14ac:dyDescent="0.35">
      <c r="A57" s="63" t="s">
        <v>17</v>
      </c>
      <c r="B57" s="99" t="s">
        <v>145</v>
      </c>
      <c r="C57" s="60" t="s">
        <v>19</v>
      </c>
      <c r="D57" s="60" t="s">
        <v>20</v>
      </c>
      <c r="E57" s="30" t="s">
        <v>21</v>
      </c>
      <c r="F57" s="58">
        <v>602.18181818181813</v>
      </c>
      <c r="G57" s="65">
        <v>0.45</v>
      </c>
      <c r="H57" s="58">
        <v>270.98181818181814</v>
      </c>
      <c r="I57" s="94">
        <v>331.2</v>
      </c>
    </row>
    <row r="58" spans="1:9" ht="45" customHeight="1" x14ac:dyDescent="0.35">
      <c r="A58" s="63" t="s">
        <v>22</v>
      </c>
      <c r="B58" s="99"/>
      <c r="C58" s="60" t="s">
        <v>23</v>
      </c>
      <c r="D58" s="60" t="s">
        <v>24</v>
      </c>
      <c r="E58" s="30" t="s">
        <v>25</v>
      </c>
      <c r="F58" s="58">
        <v>294.54545454545456</v>
      </c>
      <c r="G58" s="65">
        <v>0.45</v>
      </c>
      <c r="H58" s="58">
        <v>132.54545454545456</v>
      </c>
      <c r="I58" s="94">
        <v>155</v>
      </c>
    </row>
    <row r="59" spans="1:9" ht="45" customHeight="1" x14ac:dyDescent="0.35">
      <c r="A59" s="63" t="s">
        <v>26</v>
      </c>
      <c r="B59" s="99"/>
      <c r="C59" s="60" t="s">
        <v>34</v>
      </c>
      <c r="D59" s="60" t="s">
        <v>146</v>
      </c>
      <c r="E59" s="30" t="s">
        <v>147</v>
      </c>
      <c r="F59" s="58">
        <v>63.272727272727266</v>
      </c>
      <c r="G59" s="65">
        <v>0.45</v>
      </c>
      <c r="H59" s="58">
        <v>28.472727272727269</v>
      </c>
      <c r="I59" s="94">
        <v>34.799999999999997</v>
      </c>
    </row>
    <row r="60" spans="1:9" ht="45" customHeight="1" x14ac:dyDescent="0.35">
      <c r="A60" s="63" t="s">
        <v>30</v>
      </c>
      <c r="B60" s="99"/>
      <c r="C60" s="60" t="s">
        <v>38</v>
      </c>
      <c r="D60" s="60" t="s">
        <v>148</v>
      </c>
      <c r="E60" s="30" t="s">
        <v>40</v>
      </c>
      <c r="F60" s="58">
        <v>52.727272727272727</v>
      </c>
      <c r="G60" s="65">
        <v>0.45</v>
      </c>
      <c r="H60" s="58">
        <v>23.727272727272727</v>
      </c>
      <c r="I60" s="94">
        <v>29</v>
      </c>
    </row>
    <row r="61" spans="1:9" ht="45" customHeight="1" x14ac:dyDescent="0.35">
      <c r="A61" s="63" t="s">
        <v>33</v>
      </c>
      <c r="B61" s="99"/>
      <c r="C61" s="60" t="s">
        <v>42</v>
      </c>
      <c r="D61" s="60" t="s">
        <v>43</v>
      </c>
      <c r="E61" s="30" t="s">
        <v>44</v>
      </c>
      <c r="F61" s="58">
        <v>31.636363636363633</v>
      </c>
      <c r="G61" s="65">
        <v>0.45</v>
      </c>
      <c r="H61" s="58">
        <v>14.236363636363635</v>
      </c>
      <c r="I61" s="94">
        <v>17.399999999999999</v>
      </c>
    </row>
    <row r="62" spans="1:9" ht="45" customHeight="1" x14ac:dyDescent="0.35">
      <c r="A62" s="63" t="s">
        <v>37</v>
      </c>
      <c r="B62" s="99"/>
      <c r="C62" s="60" t="s">
        <v>46</v>
      </c>
      <c r="D62" s="60" t="s">
        <v>111</v>
      </c>
      <c r="E62" s="30" t="s">
        <v>48</v>
      </c>
      <c r="F62" s="58">
        <v>16.872727272727271</v>
      </c>
      <c r="G62" s="65">
        <v>0.45</v>
      </c>
      <c r="H62" s="58">
        <v>7.5927272727272719</v>
      </c>
      <c r="I62" s="94">
        <v>9.2799999999999994</v>
      </c>
    </row>
    <row r="63" spans="1:9" ht="45" customHeight="1" x14ac:dyDescent="0.35">
      <c r="A63" s="63" t="s">
        <v>41</v>
      </c>
      <c r="B63" s="99"/>
      <c r="C63" s="23" t="s">
        <v>149</v>
      </c>
      <c r="D63" s="23" t="s">
        <v>150</v>
      </c>
      <c r="E63" s="32" t="s">
        <v>151</v>
      </c>
      <c r="F63" s="58">
        <v>316.36363636363637</v>
      </c>
      <c r="G63" s="65">
        <v>0.45</v>
      </c>
      <c r="H63" s="58">
        <v>142.36363636363637</v>
      </c>
      <c r="I63" s="94">
        <v>174</v>
      </c>
    </row>
    <row r="64" spans="1:9" ht="45" customHeight="1" x14ac:dyDescent="0.35">
      <c r="A64" s="63" t="s">
        <v>45</v>
      </c>
      <c r="B64" s="99"/>
      <c r="C64" s="62" t="s">
        <v>152</v>
      </c>
      <c r="D64" s="60" t="s">
        <v>153</v>
      </c>
      <c r="E64" s="31" t="s">
        <v>154</v>
      </c>
      <c r="F64" s="58">
        <v>163.63636363636363</v>
      </c>
      <c r="G64" s="65">
        <v>0.45</v>
      </c>
      <c r="H64" s="58">
        <v>73.63636363636364</v>
      </c>
      <c r="I64" s="94">
        <v>90</v>
      </c>
    </row>
    <row r="65" spans="1:9" ht="45" customHeight="1" x14ac:dyDescent="0.35">
      <c r="A65" s="63" t="s">
        <v>49</v>
      </c>
      <c r="B65" s="99"/>
      <c r="C65" s="60" t="s">
        <v>27</v>
      </c>
      <c r="D65" s="60" t="s">
        <v>28</v>
      </c>
      <c r="E65" s="30" t="s">
        <v>29</v>
      </c>
      <c r="F65" s="58">
        <v>222.54545454545453</v>
      </c>
      <c r="G65" s="65">
        <v>0.45</v>
      </c>
      <c r="H65" s="58">
        <v>100.14545454545454</v>
      </c>
      <c r="I65" s="94">
        <v>122.39999999999999</v>
      </c>
    </row>
    <row r="66" spans="1:9" ht="45" customHeight="1" x14ac:dyDescent="0.35">
      <c r="A66" s="63" t="s">
        <v>53</v>
      </c>
      <c r="B66" s="99"/>
      <c r="C66" s="60" t="s">
        <v>27</v>
      </c>
      <c r="D66" s="60" t="s">
        <v>31</v>
      </c>
      <c r="E66" s="30" t="s">
        <v>32</v>
      </c>
      <c r="F66" s="58">
        <v>261.81818181818181</v>
      </c>
      <c r="G66" s="65">
        <v>0.45</v>
      </c>
      <c r="H66" s="58">
        <v>117.81818181818181</v>
      </c>
      <c r="I66" s="94">
        <v>144</v>
      </c>
    </row>
    <row r="67" spans="1:9" ht="45" customHeight="1" x14ac:dyDescent="0.35">
      <c r="A67" s="63" t="s">
        <v>57</v>
      </c>
      <c r="B67" s="99"/>
      <c r="C67" s="60" t="s">
        <v>27</v>
      </c>
      <c r="D67" s="60" t="s">
        <v>155</v>
      </c>
      <c r="E67" s="30" t="s">
        <v>156</v>
      </c>
      <c r="F67" s="58">
        <v>363.63636363636363</v>
      </c>
      <c r="G67" s="65">
        <v>0.45</v>
      </c>
      <c r="H67" s="58">
        <v>163.63636363636363</v>
      </c>
      <c r="I67" s="94">
        <v>200</v>
      </c>
    </row>
    <row r="68" spans="1:9" ht="45" customHeight="1" x14ac:dyDescent="0.35">
      <c r="A68" s="63" t="s">
        <v>61</v>
      </c>
      <c r="B68" s="99"/>
      <c r="C68" s="60" t="s">
        <v>27</v>
      </c>
      <c r="D68" s="60" t="s">
        <v>157</v>
      </c>
      <c r="E68" s="30" t="s">
        <v>158</v>
      </c>
      <c r="F68" s="58">
        <v>1000</v>
      </c>
      <c r="G68" s="65">
        <v>0.45</v>
      </c>
      <c r="H68" s="58">
        <v>450</v>
      </c>
      <c r="I68" s="94">
        <v>550</v>
      </c>
    </row>
    <row r="69" spans="1:9" ht="45" customHeight="1" x14ac:dyDescent="0.35">
      <c r="A69" s="63" t="s">
        <v>65</v>
      </c>
      <c r="B69" s="99"/>
      <c r="C69" s="60" t="s">
        <v>27</v>
      </c>
      <c r="D69" s="60" t="s">
        <v>159</v>
      </c>
      <c r="E69" s="30" t="s">
        <v>160</v>
      </c>
      <c r="F69" s="58">
        <v>6872.727272727273</v>
      </c>
      <c r="G69" s="65">
        <v>0.45</v>
      </c>
      <c r="H69" s="58">
        <v>3092.727272727273</v>
      </c>
      <c r="I69" s="94">
        <v>3780</v>
      </c>
    </row>
    <row r="70" spans="1:9" ht="45" customHeight="1" x14ac:dyDescent="0.35">
      <c r="A70" s="63" t="s">
        <v>69</v>
      </c>
      <c r="B70" s="99"/>
      <c r="C70" s="60" t="s">
        <v>27</v>
      </c>
      <c r="D70" s="60" t="s">
        <v>161</v>
      </c>
      <c r="E70" s="30" t="s">
        <v>162</v>
      </c>
      <c r="F70" s="58">
        <v>1047.2727272727273</v>
      </c>
      <c r="G70" s="65">
        <v>0.45</v>
      </c>
      <c r="H70" s="58">
        <v>471.27272727272725</v>
      </c>
      <c r="I70" s="94">
        <v>576</v>
      </c>
    </row>
    <row r="71" spans="1:9" ht="45" customHeight="1" x14ac:dyDescent="0.35">
      <c r="A71" s="63" t="s">
        <v>73</v>
      </c>
      <c r="B71" s="99"/>
      <c r="C71" s="60" t="s">
        <v>27</v>
      </c>
      <c r="D71" s="60" t="s">
        <v>163</v>
      </c>
      <c r="E71" s="30" t="s">
        <v>164</v>
      </c>
      <c r="F71" s="58">
        <v>1112.7272727272727</v>
      </c>
      <c r="G71" s="65">
        <v>0.45</v>
      </c>
      <c r="H71" s="58">
        <v>500.72727272727275</v>
      </c>
      <c r="I71" s="94">
        <v>612</v>
      </c>
    </row>
    <row r="72" spans="1:9" ht="45" customHeight="1" x14ac:dyDescent="0.35">
      <c r="A72" s="63" t="s">
        <v>77</v>
      </c>
      <c r="B72" s="99"/>
      <c r="C72" s="60" t="s">
        <v>27</v>
      </c>
      <c r="D72" s="60" t="s">
        <v>165</v>
      </c>
      <c r="E72" s="30" t="s">
        <v>166</v>
      </c>
      <c r="F72" s="58">
        <v>196.36363636363637</v>
      </c>
      <c r="G72" s="65">
        <v>0.45</v>
      </c>
      <c r="H72" s="58">
        <v>88.363636363636374</v>
      </c>
      <c r="I72" s="94">
        <v>108</v>
      </c>
    </row>
    <row r="73" spans="1:9" ht="45" customHeight="1" x14ac:dyDescent="0.35">
      <c r="A73" s="63" t="s">
        <v>81</v>
      </c>
      <c r="B73" s="99"/>
      <c r="C73" s="60" t="s">
        <v>27</v>
      </c>
      <c r="D73" s="60" t="s">
        <v>167</v>
      </c>
      <c r="E73" s="31" t="s">
        <v>168</v>
      </c>
      <c r="F73" s="58">
        <v>654.5454545454545</v>
      </c>
      <c r="G73" s="65">
        <v>0.45</v>
      </c>
      <c r="H73" s="58">
        <v>294.54545454545456</v>
      </c>
      <c r="I73" s="94">
        <v>360</v>
      </c>
    </row>
    <row r="74" spans="1:9" ht="45" customHeight="1" x14ac:dyDescent="0.35">
      <c r="A74" s="63" t="s">
        <v>84</v>
      </c>
      <c r="B74" s="99"/>
      <c r="C74" s="60" t="s">
        <v>169</v>
      </c>
      <c r="D74" s="60" t="s">
        <v>79</v>
      </c>
      <c r="E74" s="30" t="s">
        <v>80</v>
      </c>
      <c r="F74" s="58">
        <v>27.272727272727273</v>
      </c>
      <c r="G74" s="65">
        <v>0.45</v>
      </c>
      <c r="H74" s="58">
        <v>12.272727272727273</v>
      </c>
      <c r="I74" s="94">
        <v>15</v>
      </c>
    </row>
    <row r="75" spans="1:9" ht="45" customHeight="1" x14ac:dyDescent="0.35">
      <c r="A75" s="63" t="s">
        <v>124</v>
      </c>
      <c r="B75" s="99"/>
      <c r="C75" s="60" t="s">
        <v>170</v>
      </c>
      <c r="D75" s="60" t="s">
        <v>63</v>
      </c>
      <c r="E75" s="30" t="s">
        <v>388</v>
      </c>
      <c r="F75" s="58">
        <v>43.636363636363633</v>
      </c>
      <c r="G75" s="65">
        <v>0.45</v>
      </c>
      <c r="H75" s="58">
        <v>19.636363636363637</v>
      </c>
      <c r="I75" s="94">
        <v>24</v>
      </c>
    </row>
    <row r="76" spans="1:9" ht="45" customHeight="1" x14ac:dyDescent="0.35">
      <c r="A76" s="63" t="s">
        <v>171</v>
      </c>
      <c r="B76" s="99"/>
      <c r="C76" s="60" t="s">
        <v>85</v>
      </c>
      <c r="D76" s="60" t="s">
        <v>86</v>
      </c>
      <c r="E76" s="30" t="s">
        <v>64</v>
      </c>
      <c r="F76" s="58">
        <v>27.272727272727273</v>
      </c>
      <c r="G76" s="65">
        <v>0.45</v>
      </c>
      <c r="H76" s="58">
        <v>12.272727272727273</v>
      </c>
      <c r="I76" s="94">
        <v>15</v>
      </c>
    </row>
    <row r="77" spans="1:9" ht="45" customHeight="1" x14ac:dyDescent="0.35">
      <c r="A77" s="63" t="s">
        <v>172</v>
      </c>
      <c r="B77" s="99"/>
      <c r="C77" s="60" t="s">
        <v>173</v>
      </c>
      <c r="D77" s="60" t="s">
        <v>174</v>
      </c>
      <c r="E77" s="30" t="s">
        <v>64</v>
      </c>
      <c r="F77" s="58">
        <v>45.454545454545453</v>
      </c>
      <c r="G77" s="65">
        <v>0.45</v>
      </c>
      <c r="H77" s="58">
        <v>20.454545454545453</v>
      </c>
      <c r="I77" s="94">
        <v>25</v>
      </c>
    </row>
    <row r="78" spans="1:9" ht="45" customHeight="1" x14ac:dyDescent="0.35">
      <c r="A78" s="63" t="s">
        <v>175</v>
      </c>
      <c r="B78" s="99"/>
      <c r="C78" s="60" t="s">
        <v>176</v>
      </c>
      <c r="D78" s="60" t="s">
        <v>177</v>
      </c>
      <c r="E78" s="30" t="s">
        <v>178</v>
      </c>
      <c r="F78" s="58">
        <v>63.709090909090911</v>
      </c>
      <c r="G78" s="65">
        <v>0.45</v>
      </c>
      <c r="H78" s="58">
        <v>28.669090909090912</v>
      </c>
      <c r="I78" s="94">
        <v>35.04</v>
      </c>
    </row>
    <row r="79" spans="1:9" ht="45" customHeight="1" x14ac:dyDescent="0.35">
      <c r="A79" s="63" t="s">
        <v>179</v>
      </c>
      <c r="B79" s="99"/>
      <c r="C79" s="60" t="s">
        <v>180</v>
      </c>
      <c r="D79" s="60" t="s">
        <v>181</v>
      </c>
      <c r="E79" s="30" t="s">
        <v>182</v>
      </c>
      <c r="F79" s="58">
        <v>63.709090909090911</v>
      </c>
      <c r="G79" s="65">
        <v>0.45</v>
      </c>
      <c r="H79" s="58">
        <v>28.669090909090912</v>
      </c>
      <c r="I79" s="94">
        <v>35.04</v>
      </c>
    </row>
    <row r="80" spans="1:9" ht="45" customHeight="1" x14ac:dyDescent="0.35">
      <c r="A80" s="63" t="s">
        <v>183</v>
      </c>
      <c r="B80" s="99"/>
      <c r="C80" s="60" t="s">
        <v>184</v>
      </c>
      <c r="D80" s="60" t="s">
        <v>59</v>
      </c>
      <c r="E80" s="30" t="s">
        <v>58</v>
      </c>
      <c r="F80" s="58">
        <v>9.0909090909090917</v>
      </c>
      <c r="G80" s="65">
        <v>0.45</v>
      </c>
      <c r="H80" s="58">
        <v>4.0909090909090917</v>
      </c>
      <c r="I80" s="94">
        <v>5</v>
      </c>
    </row>
    <row r="81" spans="1:9" ht="338.4" customHeight="1" x14ac:dyDescent="0.35">
      <c r="A81" s="73">
        <v>17</v>
      </c>
      <c r="B81" s="25" t="s">
        <v>185</v>
      </c>
      <c r="C81" s="25" t="s">
        <v>186</v>
      </c>
      <c r="D81" s="25" t="s">
        <v>186</v>
      </c>
      <c r="E81" s="29" t="s">
        <v>187</v>
      </c>
      <c r="F81" s="57">
        <v>10260</v>
      </c>
      <c r="G81" s="37">
        <v>0.65</v>
      </c>
      <c r="H81" s="57">
        <v>6669</v>
      </c>
      <c r="I81" s="93">
        <v>3591</v>
      </c>
    </row>
    <row r="82" spans="1:9" ht="261" customHeight="1" x14ac:dyDescent="0.35">
      <c r="A82" s="73">
        <v>18</v>
      </c>
      <c r="B82" s="25" t="s">
        <v>188</v>
      </c>
      <c r="C82" s="25" t="s">
        <v>189</v>
      </c>
      <c r="D82" s="25" t="s">
        <v>189</v>
      </c>
      <c r="E82" s="29" t="s">
        <v>190</v>
      </c>
      <c r="F82" s="57">
        <v>11725.714285714286</v>
      </c>
      <c r="G82" s="37">
        <v>0.65</v>
      </c>
      <c r="H82" s="57">
        <v>7621.7142857142862</v>
      </c>
      <c r="I82" s="93">
        <v>4104</v>
      </c>
    </row>
    <row r="83" spans="1:9" ht="261" customHeight="1" x14ac:dyDescent="0.35">
      <c r="A83" s="73">
        <v>19</v>
      </c>
      <c r="B83" s="25" t="s">
        <v>191</v>
      </c>
      <c r="C83" s="25" t="s">
        <v>192</v>
      </c>
      <c r="D83" s="25" t="s">
        <v>192</v>
      </c>
      <c r="E83" s="29" t="s">
        <v>1117</v>
      </c>
      <c r="F83" s="57">
        <v>13514.28571428571</v>
      </c>
      <c r="G83" s="37">
        <v>0.65</v>
      </c>
      <c r="H83" s="57">
        <v>8784.2857142857119</v>
      </c>
      <c r="I83" s="93">
        <v>4729.9999999999991</v>
      </c>
    </row>
    <row r="84" spans="1:9" ht="261" customHeight="1" x14ac:dyDescent="0.35">
      <c r="A84" s="73">
        <v>20</v>
      </c>
      <c r="B84" s="25" t="s">
        <v>193</v>
      </c>
      <c r="C84" s="25" t="s">
        <v>194</v>
      </c>
      <c r="D84" s="25" t="s">
        <v>194</v>
      </c>
      <c r="E84" s="29" t="s">
        <v>195</v>
      </c>
      <c r="F84" s="57">
        <v>13028.571428571429</v>
      </c>
      <c r="G84" s="37">
        <v>0.65</v>
      </c>
      <c r="H84" s="57">
        <v>8468.5714285714294</v>
      </c>
      <c r="I84" s="93">
        <v>4560</v>
      </c>
    </row>
    <row r="85" spans="1:9" ht="279.75" customHeight="1" x14ac:dyDescent="0.35">
      <c r="A85" s="73">
        <v>21</v>
      </c>
      <c r="B85" s="25" t="s">
        <v>196</v>
      </c>
      <c r="C85" s="25" t="s">
        <v>197</v>
      </c>
      <c r="D85" s="25" t="s">
        <v>197</v>
      </c>
      <c r="E85" s="29" t="s">
        <v>198</v>
      </c>
      <c r="F85" s="57">
        <v>4571.4285714285716</v>
      </c>
      <c r="G85" s="37">
        <v>0.65</v>
      </c>
      <c r="H85" s="57">
        <v>2971.4285714285716</v>
      </c>
      <c r="I85" s="93">
        <v>1450</v>
      </c>
    </row>
    <row r="86" spans="1:9" ht="281.25" customHeight="1" x14ac:dyDescent="0.35">
      <c r="A86" s="73">
        <v>22</v>
      </c>
      <c r="B86" s="25" t="s">
        <v>199</v>
      </c>
      <c r="C86" s="25" t="s">
        <v>200</v>
      </c>
      <c r="D86" s="25" t="s">
        <v>200</v>
      </c>
      <c r="E86" s="29" t="s">
        <v>201</v>
      </c>
      <c r="F86" s="57">
        <v>5785</v>
      </c>
      <c r="G86" s="37">
        <v>0.65</v>
      </c>
      <c r="H86" s="57">
        <v>3760.25</v>
      </c>
      <c r="I86" s="93">
        <v>2025</v>
      </c>
    </row>
    <row r="87" spans="1:9" ht="281.25" customHeight="1" x14ac:dyDescent="0.35">
      <c r="A87" s="73">
        <v>23</v>
      </c>
      <c r="B87" s="25" t="s">
        <v>1111</v>
      </c>
      <c r="C87" s="25" t="s">
        <v>202</v>
      </c>
      <c r="D87" s="25" t="s">
        <v>202</v>
      </c>
      <c r="E87" s="29" t="s">
        <v>1118</v>
      </c>
      <c r="F87" s="57">
        <v>15714.28571428571</v>
      </c>
      <c r="G87" s="37">
        <v>0.65</v>
      </c>
      <c r="H87" s="57">
        <v>10214.285714285712</v>
      </c>
      <c r="I87" s="93">
        <v>5499.9999999999991</v>
      </c>
    </row>
    <row r="88" spans="1:9" ht="46.5" x14ac:dyDescent="0.35">
      <c r="A88" s="63" t="s">
        <v>17</v>
      </c>
      <c r="B88" s="99" t="s">
        <v>203</v>
      </c>
      <c r="C88" s="60" t="s">
        <v>19</v>
      </c>
      <c r="D88" s="60" t="s">
        <v>20</v>
      </c>
      <c r="E88" s="30" t="s">
        <v>21</v>
      </c>
      <c r="F88" s="58">
        <v>602.18181818181813</v>
      </c>
      <c r="G88" s="65">
        <v>0.45</v>
      </c>
      <c r="H88" s="58">
        <v>270.98181818181814</v>
      </c>
      <c r="I88" s="94">
        <v>331.2</v>
      </c>
    </row>
    <row r="89" spans="1:9" ht="45" customHeight="1" x14ac:dyDescent="0.35">
      <c r="A89" s="63" t="s">
        <v>22</v>
      </c>
      <c r="B89" s="99"/>
      <c r="C89" s="60" t="s">
        <v>23</v>
      </c>
      <c r="D89" s="60" t="s">
        <v>24</v>
      </c>
      <c r="E89" s="30" t="s">
        <v>204</v>
      </c>
      <c r="F89" s="58">
        <v>294.54545454545456</v>
      </c>
      <c r="G89" s="65">
        <v>0.45</v>
      </c>
      <c r="H89" s="58">
        <v>132.54545454545456</v>
      </c>
      <c r="I89" s="94">
        <v>155</v>
      </c>
    </row>
    <row r="90" spans="1:9" ht="45" customHeight="1" x14ac:dyDescent="0.35">
      <c r="A90" s="63" t="s">
        <v>26</v>
      </c>
      <c r="B90" s="99"/>
      <c r="C90" s="60" t="s">
        <v>34</v>
      </c>
      <c r="D90" s="60" t="s">
        <v>205</v>
      </c>
      <c r="E90" s="30" t="s">
        <v>206</v>
      </c>
      <c r="F90" s="58">
        <v>65.454545454545453</v>
      </c>
      <c r="G90" s="65">
        <v>0.45</v>
      </c>
      <c r="H90" s="58">
        <v>29.454545454545453</v>
      </c>
      <c r="I90" s="94">
        <v>36</v>
      </c>
    </row>
    <row r="91" spans="1:9" ht="45" customHeight="1" x14ac:dyDescent="0.35">
      <c r="A91" s="63" t="s">
        <v>30</v>
      </c>
      <c r="B91" s="99"/>
      <c r="C91" s="60" t="s">
        <v>38</v>
      </c>
      <c r="D91" s="60" t="s">
        <v>207</v>
      </c>
      <c r="E91" s="30" t="s">
        <v>40</v>
      </c>
      <c r="F91" s="58">
        <v>54.545454545454547</v>
      </c>
      <c r="G91" s="65">
        <v>0.45</v>
      </c>
      <c r="H91" s="58">
        <v>24.545454545454547</v>
      </c>
      <c r="I91" s="94">
        <v>30</v>
      </c>
    </row>
    <row r="92" spans="1:9" ht="45" customHeight="1" x14ac:dyDescent="0.35">
      <c r="A92" s="63" t="s">
        <v>33</v>
      </c>
      <c r="B92" s="99"/>
      <c r="C92" s="60" t="s">
        <v>42</v>
      </c>
      <c r="D92" s="60" t="s">
        <v>43</v>
      </c>
      <c r="E92" s="30" t="s">
        <v>44</v>
      </c>
      <c r="F92" s="58">
        <v>31.636363636363633</v>
      </c>
      <c r="G92" s="65">
        <v>0.45</v>
      </c>
      <c r="H92" s="58">
        <v>14.236363636363635</v>
      </c>
      <c r="I92" s="94">
        <v>17.399999999999999</v>
      </c>
    </row>
    <row r="93" spans="1:9" ht="45" customHeight="1" x14ac:dyDescent="0.35">
      <c r="A93" s="63" t="s">
        <v>37</v>
      </c>
      <c r="B93" s="99"/>
      <c r="C93" s="60" t="s">
        <v>46</v>
      </c>
      <c r="D93" s="60" t="s">
        <v>47</v>
      </c>
      <c r="E93" s="30" t="s">
        <v>48</v>
      </c>
      <c r="F93" s="58">
        <v>16.872727272727271</v>
      </c>
      <c r="G93" s="65">
        <v>0.45</v>
      </c>
      <c r="H93" s="58">
        <v>7.5927272727272719</v>
      </c>
      <c r="I93" s="94">
        <v>9.2799999999999994</v>
      </c>
    </row>
    <row r="94" spans="1:9" ht="45" customHeight="1" x14ac:dyDescent="0.35">
      <c r="A94" s="63" t="s">
        <v>41</v>
      </c>
      <c r="B94" s="99"/>
      <c r="C94" s="23" t="s">
        <v>149</v>
      </c>
      <c r="D94" s="23" t="s">
        <v>150</v>
      </c>
      <c r="E94" s="32" t="s">
        <v>151</v>
      </c>
      <c r="F94" s="58">
        <v>316.36363636363637</v>
      </c>
      <c r="G94" s="65">
        <v>0.45</v>
      </c>
      <c r="H94" s="58">
        <v>142.36363636363637</v>
      </c>
      <c r="I94" s="94">
        <v>174</v>
      </c>
    </row>
    <row r="95" spans="1:9" ht="45" customHeight="1" x14ac:dyDescent="0.35">
      <c r="A95" s="63" t="s">
        <v>45</v>
      </c>
      <c r="B95" s="99"/>
      <c r="C95" s="62" t="s">
        <v>152</v>
      </c>
      <c r="D95" s="60" t="s">
        <v>153</v>
      </c>
      <c r="E95" s="31" t="s">
        <v>208</v>
      </c>
      <c r="F95" s="58">
        <v>163.63636363636363</v>
      </c>
      <c r="G95" s="65">
        <v>0.45</v>
      </c>
      <c r="H95" s="58">
        <v>73.63636363636364</v>
      </c>
      <c r="I95" s="94">
        <v>90</v>
      </c>
    </row>
    <row r="96" spans="1:9" ht="45" customHeight="1" x14ac:dyDescent="0.35">
      <c r="A96" s="63" t="s">
        <v>49</v>
      </c>
      <c r="B96" s="99"/>
      <c r="C96" s="60" t="s">
        <v>27</v>
      </c>
      <c r="D96" s="60" t="s">
        <v>28</v>
      </c>
      <c r="E96" s="30" t="s">
        <v>29</v>
      </c>
      <c r="F96" s="58">
        <v>222.54545454545453</v>
      </c>
      <c r="G96" s="65">
        <v>0.45</v>
      </c>
      <c r="H96" s="58">
        <v>100.14545454545454</v>
      </c>
      <c r="I96" s="94">
        <v>122.39999999999999</v>
      </c>
    </row>
    <row r="97" spans="1:9" ht="45" customHeight="1" x14ac:dyDescent="0.35">
      <c r="A97" s="63" t="s">
        <v>53</v>
      </c>
      <c r="B97" s="99"/>
      <c r="C97" s="60" t="s">
        <v>27</v>
      </c>
      <c r="D97" s="60" t="s">
        <v>31</v>
      </c>
      <c r="E97" s="30" t="s">
        <v>32</v>
      </c>
      <c r="F97" s="58">
        <v>236.36363636363637</v>
      </c>
      <c r="G97" s="65">
        <v>0.45</v>
      </c>
      <c r="H97" s="58">
        <v>106.36363636363637</v>
      </c>
      <c r="I97" s="94">
        <v>130</v>
      </c>
    </row>
    <row r="98" spans="1:9" ht="45" customHeight="1" x14ac:dyDescent="0.35">
      <c r="A98" s="63" t="s">
        <v>57</v>
      </c>
      <c r="B98" s="99"/>
      <c r="C98" s="60" t="s">
        <v>27</v>
      </c>
      <c r="D98" s="60" t="s">
        <v>209</v>
      </c>
      <c r="E98" s="30" t="s">
        <v>156</v>
      </c>
      <c r="F98" s="58">
        <v>589.09090909090912</v>
      </c>
      <c r="G98" s="65">
        <v>0.45</v>
      </c>
      <c r="H98" s="58">
        <v>265.09090909090912</v>
      </c>
      <c r="I98" s="94">
        <v>324</v>
      </c>
    </row>
    <row r="99" spans="1:9" ht="45" customHeight="1" x14ac:dyDescent="0.35">
      <c r="A99" s="63" t="s">
        <v>61</v>
      </c>
      <c r="B99" s="99"/>
      <c r="C99" s="60" t="s">
        <v>27</v>
      </c>
      <c r="D99" s="60" t="s">
        <v>157</v>
      </c>
      <c r="E99" s="30" t="s">
        <v>158</v>
      </c>
      <c r="F99" s="58">
        <v>1000</v>
      </c>
      <c r="G99" s="65">
        <v>0.45</v>
      </c>
      <c r="H99" s="58">
        <v>450</v>
      </c>
      <c r="I99" s="94">
        <v>550</v>
      </c>
    </row>
    <row r="100" spans="1:9" ht="45" customHeight="1" x14ac:dyDescent="0.35">
      <c r="A100" s="63" t="s">
        <v>65</v>
      </c>
      <c r="B100" s="99"/>
      <c r="C100" s="60" t="s">
        <v>27</v>
      </c>
      <c r="D100" s="60" t="s">
        <v>159</v>
      </c>
      <c r="E100" s="30" t="s">
        <v>160</v>
      </c>
      <c r="F100" s="58">
        <v>6872.727272727273</v>
      </c>
      <c r="G100" s="65">
        <v>0.45</v>
      </c>
      <c r="H100" s="58">
        <v>3092.727272727273</v>
      </c>
      <c r="I100" s="94">
        <v>3780</v>
      </c>
    </row>
    <row r="101" spans="1:9" ht="45" customHeight="1" x14ac:dyDescent="0.35">
      <c r="A101" s="63" t="s">
        <v>69</v>
      </c>
      <c r="B101" s="99"/>
      <c r="C101" s="60" t="s">
        <v>27</v>
      </c>
      <c r="D101" s="60" t="s">
        <v>161</v>
      </c>
      <c r="E101" s="30" t="s">
        <v>162</v>
      </c>
      <c r="F101" s="58">
        <v>1047.2727272727273</v>
      </c>
      <c r="G101" s="65">
        <v>0.45</v>
      </c>
      <c r="H101" s="58">
        <v>471.27272727272725</v>
      </c>
      <c r="I101" s="94">
        <v>576</v>
      </c>
    </row>
    <row r="102" spans="1:9" ht="45" customHeight="1" x14ac:dyDescent="0.35">
      <c r="A102" s="63" t="s">
        <v>73</v>
      </c>
      <c r="B102" s="99"/>
      <c r="C102" s="60" t="s">
        <v>27</v>
      </c>
      <c r="D102" s="60" t="s">
        <v>163</v>
      </c>
      <c r="E102" s="30" t="s">
        <v>164</v>
      </c>
      <c r="F102" s="58">
        <v>896.36363636363637</v>
      </c>
      <c r="G102" s="65">
        <v>0.45</v>
      </c>
      <c r="H102" s="58">
        <v>403.36363636363637</v>
      </c>
      <c r="I102" s="94">
        <v>493</v>
      </c>
    </row>
    <row r="103" spans="1:9" ht="45" customHeight="1" x14ac:dyDescent="0.35">
      <c r="A103" s="63" t="s">
        <v>77</v>
      </c>
      <c r="B103" s="99"/>
      <c r="C103" s="60" t="s">
        <v>27</v>
      </c>
      <c r="D103" s="60" t="s">
        <v>165</v>
      </c>
      <c r="E103" s="30" t="s">
        <v>166</v>
      </c>
      <c r="F103" s="58">
        <v>196.36363636363637</v>
      </c>
      <c r="G103" s="65">
        <v>0.45</v>
      </c>
      <c r="H103" s="58">
        <v>88.363636363636374</v>
      </c>
      <c r="I103" s="94">
        <v>108</v>
      </c>
    </row>
    <row r="104" spans="1:9" ht="45" customHeight="1" x14ac:dyDescent="0.35">
      <c r="A104" s="63" t="s">
        <v>81</v>
      </c>
      <c r="B104" s="99"/>
      <c r="C104" s="60" t="s">
        <v>27</v>
      </c>
      <c r="D104" s="60" t="s">
        <v>167</v>
      </c>
      <c r="E104" s="31" t="s">
        <v>168</v>
      </c>
      <c r="F104" s="58">
        <v>654.5454545454545</v>
      </c>
      <c r="G104" s="65">
        <v>0.45</v>
      </c>
      <c r="H104" s="58">
        <v>294.54545454545456</v>
      </c>
      <c r="I104" s="94">
        <v>360</v>
      </c>
    </row>
    <row r="105" spans="1:9" ht="45" customHeight="1" x14ac:dyDescent="0.35">
      <c r="A105" s="63" t="s">
        <v>84</v>
      </c>
      <c r="B105" s="99"/>
      <c r="C105" s="60" t="s">
        <v>169</v>
      </c>
      <c r="D105" s="60" t="s">
        <v>79</v>
      </c>
      <c r="E105" s="30" t="s">
        <v>80</v>
      </c>
      <c r="F105" s="58">
        <v>27.272727272727273</v>
      </c>
      <c r="G105" s="65">
        <v>0.45</v>
      </c>
      <c r="H105" s="58">
        <v>12.272727272727273</v>
      </c>
      <c r="I105" s="94">
        <v>15</v>
      </c>
    </row>
    <row r="106" spans="1:9" ht="45" customHeight="1" x14ac:dyDescent="0.35">
      <c r="A106" s="63" t="s">
        <v>124</v>
      </c>
      <c r="B106" s="99"/>
      <c r="C106" s="60" t="s">
        <v>170</v>
      </c>
      <c r="D106" s="60" t="s">
        <v>63</v>
      </c>
      <c r="E106" s="30" t="s">
        <v>388</v>
      </c>
      <c r="F106" s="58">
        <v>43.636363636363633</v>
      </c>
      <c r="G106" s="65">
        <v>0.45</v>
      </c>
      <c r="H106" s="58">
        <v>19.636363636363637</v>
      </c>
      <c r="I106" s="94">
        <v>24</v>
      </c>
    </row>
    <row r="107" spans="1:9" ht="45" customHeight="1" x14ac:dyDescent="0.35">
      <c r="A107" s="63" t="s">
        <v>171</v>
      </c>
      <c r="B107" s="99"/>
      <c r="C107" s="60" t="s">
        <v>85</v>
      </c>
      <c r="D107" s="60" t="s">
        <v>86</v>
      </c>
      <c r="E107" s="30" t="s">
        <v>64</v>
      </c>
      <c r="F107" s="58">
        <v>27.272727272727273</v>
      </c>
      <c r="G107" s="65">
        <v>0.45</v>
      </c>
      <c r="H107" s="58">
        <v>12.272727272727273</v>
      </c>
      <c r="I107" s="94">
        <v>15</v>
      </c>
    </row>
    <row r="108" spans="1:9" ht="45" customHeight="1" x14ac:dyDescent="0.35">
      <c r="A108" s="63" t="s">
        <v>172</v>
      </c>
      <c r="B108" s="99"/>
      <c r="C108" s="60" t="s">
        <v>210</v>
      </c>
      <c r="D108" s="60" t="s">
        <v>211</v>
      </c>
      <c r="E108" s="30" t="s">
        <v>64</v>
      </c>
      <c r="F108" s="58">
        <v>54.545454545454547</v>
      </c>
      <c r="G108" s="65">
        <v>0.45</v>
      </c>
      <c r="H108" s="58">
        <v>24.545454545454547</v>
      </c>
      <c r="I108" s="94">
        <v>30</v>
      </c>
    </row>
    <row r="109" spans="1:9" ht="45" customHeight="1" x14ac:dyDescent="0.35">
      <c r="A109" s="63" t="s">
        <v>175</v>
      </c>
      <c r="B109" s="99"/>
      <c r="C109" s="60" t="s">
        <v>212</v>
      </c>
      <c r="D109" s="60" t="s">
        <v>213</v>
      </c>
      <c r="E109" s="30" t="s">
        <v>214</v>
      </c>
      <c r="F109" s="58">
        <v>63.709090909090911</v>
      </c>
      <c r="G109" s="65">
        <v>0.45</v>
      </c>
      <c r="H109" s="58">
        <v>28.669090909090912</v>
      </c>
      <c r="I109" s="94">
        <v>35.04</v>
      </c>
    </row>
    <row r="110" spans="1:9" ht="45" customHeight="1" x14ac:dyDescent="0.35">
      <c r="A110" s="63" t="s">
        <v>179</v>
      </c>
      <c r="B110" s="99"/>
      <c r="C110" s="60" t="s">
        <v>215</v>
      </c>
      <c r="D110" s="60" t="s">
        <v>216</v>
      </c>
      <c r="E110" s="30" t="s">
        <v>217</v>
      </c>
      <c r="F110" s="58">
        <v>63.709090909090911</v>
      </c>
      <c r="G110" s="65">
        <v>0.45</v>
      </c>
      <c r="H110" s="58">
        <v>28.669090909090912</v>
      </c>
      <c r="I110" s="94">
        <v>35.04</v>
      </c>
    </row>
    <row r="111" spans="1:9" ht="45" customHeight="1" x14ac:dyDescent="0.35">
      <c r="A111" s="63" t="s">
        <v>183</v>
      </c>
      <c r="B111" s="99"/>
      <c r="C111" s="60" t="s">
        <v>184</v>
      </c>
      <c r="D111" s="60" t="s">
        <v>59</v>
      </c>
      <c r="E111" s="30" t="s">
        <v>60</v>
      </c>
      <c r="F111" s="58">
        <v>9.0909090909090917</v>
      </c>
      <c r="G111" s="65">
        <v>0.45</v>
      </c>
      <c r="H111" s="58">
        <v>4.0909090909090917</v>
      </c>
      <c r="I111" s="94">
        <v>5</v>
      </c>
    </row>
    <row r="112" spans="1:9" ht="335.4" customHeight="1" x14ac:dyDescent="0.35">
      <c r="A112" s="73">
        <v>24</v>
      </c>
      <c r="B112" s="25" t="s">
        <v>218</v>
      </c>
      <c r="C112" s="25" t="s">
        <v>219</v>
      </c>
      <c r="D112" s="25" t="s">
        <v>219</v>
      </c>
      <c r="E112" s="29" t="s">
        <v>220</v>
      </c>
      <c r="F112" s="57">
        <v>13028.571428571429</v>
      </c>
      <c r="G112" s="37">
        <v>0.65</v>
      </c>
      <c r="H112" s="57">
        <v>8468.5714285714294</v>
      </c>
      <c r="I112" s="93">
        <v>4560</v>
      </c>
    </row>
    <row r="113" spans="1:9" ht="285" customHeight="1" x14ac:dyDescent="0.35">
      <c r="A113" s="73">
        <v>25</v>
      </c>
      <c r="B113" s="25" t="s">
        <v>221</v>
      </c>
      <c r="C113" s="25" t="s">
        <v>222</v>
      </c>
      <c r="D113" s="25" t="s">
        <v>222</v>
      </c>
      <c r="E113" s="29" t="s">
        <v>223</v>
      </c>
      <c r="F113" s="57">
        <v>7142.8571428571431</v>
      </c>
      <c r="G113" s="37">
        <v>0.65</v>
      </c>
      <c r="H113" s="57">
        <v>4642.8571428571431</v>
      </c>
      <c r="I113" s="93">
        <v>2100</v>
      </c>
    </row>
    <row r="114" spans="1:9" ht="278.25" customHeight="1" x14ac:dyDescent="0.35">
      <c r="A114" s="73">
        <v>26</v>
      </c>
      <c r="B114" s="25" t="s">
        <v>224</v>
      </c>
      <c r="C114" s="25" t="s">
        <v>225</v>
      </c>
      <c r="D114" s="25" t="s">
        <v>225</v>
      </c>
      <c r="E114" s="29" t="s">
        <v>226</v>
      </c>
      <c r="F114" s="57">
        <v>8228.5714285714294</v>
      </c>
      <c r="G114" s="37">
        <v>0.65</v>
      </c>
      <c r="H114" s="57">
        <v>5348.5714285714294</v>
      </c>
      <c r="I114" s="93">
        <v>2655</v>
      </c>
    </row>
    <row r="115" spans="1:9" ht="46.5" x14ac:dyDescent="0.35">
      <c r="A115" s="63" t="s">
        <v>17</v>
      </c>
      <c r="B115" s="99" t="s">
        <v>227</v>
      </c>
      <c r="C115" s="60" t="s">
        <v>19</v>
      </c>
      <c r="D115" s="60" t="s">
        <v>20</v>
      </c>
      <c r="E115" s="30" t="s">
        <v>21</v>
      </c>
      <c r="F115" s="58">
        <v>602.18181818181813</v>
      </c>
      <c r="G115" s="65">
        <v>0.45</v>
      </c>
      <c r="H115" s="58">
        <v>270.98181818181814</v>
      </c>
      <c r="I115" s="94">
        <v>331.2</v>
      </c>
    </row>
    <row r="116" spans="1:9" ht="45" customHeight="1" x14ac:dyDescent="0.35">
      <c r="A116" s="63" t="s">
        <v>22</v>
      </c>
      <c r="B116" s="99"/>
      <c r="C116" s="60" t="s">
        <v>23</v>
      </c>
      <c r="D116" s="60" t="s">
        <v>24</v>
      </c>
      <c r="E116" s="30" t="s">
        <v>204</v>
      </c>
      <c r="F116" s="58">
        <v>294.54545454545456</v>
      </c>
      <c r="G116" s="65">
        <v>0.45</v>
      </c>
      <c r="H116" s="58">
        <v>132.54545454545456</v>
      </c>
      <c r="I116" s="94">
        <v>155</v>
      </c>
    </row>
    <row r="117" spans="1:9" ht="45" customHeight="1" x14ac:dyDescent="0.35">
      <c r="A117" s="63" t="s">
        <v>26</v>
      </c>
      <c r="B117" s="99"/>
      <c r="C117" s="60" t="s">
        <v>34</v>
      </c>
      <c r="D117" s="60" t="s">
        <v>228</v>
      </c>
      <c r="E117" s="30" t="s">
        <v>229</v>
      </c>
      <c r="F117" s="58">
        <v>63.272727272727266</v>
      </c>
      <c r="G117" s="65">
        <v>0.45</v>
      </c>
      <c r="H117" s="58">
        <v>28.472727272727269</v>
      </c>
      <c r="I117" s="94">
        <v>34.799999999999997</v>
      </c>
    </row>
    <row r="118" spans="1:9" ht="45" customHeight="1" x14ac:dyDescent="0.35">
      <c r="A118" s="63" t="s">
        <v>30</v>
      </c>
      <c r="B118" s="99"/>
      <c r="C118" s="60" t="s">
        <v>230</v>
      </c>
      <c r="D118" s="60" t="s">
        <v>231</v>
      </c>
      <c r="E118" s="30" t="s">
        <v>232</v>
      </c>
      <c r="F118" s="58">
        <v>272.72727272727275</v>
      </c>
      <c r="G118" s="65">
        <v>0.45</v>
      </c>
      <c r="H118" s="58">
        <v>122.72727272727273</v>
      </c>
      <c r="I118" s="94">
        <v>150</v>
      </c>
    </row>
    <row r="119" spans="1:9" ht="45" customHeight="1" x14ac:dyDescent="0.35">
      <c r="A119" s="63" t="s">
        <v>33</v>
      </c>
      <c r="B119" s="99"/>
      <c r="C119" s="60" t="s">
        <v>38</v>
      </c>
      <c r="D119" s="60" t="s">
        <v>233</v>
      </c>
      <c r="E119" s="30" t="s">
        <v>40</v>
      </c>
      <c r="F119" s="58">
        <v>52.727272727272727</v>
      </c>
      <c r="G119" s="65">
        <v>0.45</v>
      </c>
      <c r="H119" s="58">
        <v>23.727272727272727</v>
      </c>
      <c r="I119" s="94">
        <v>29</v>
      </c>
    </row>
    <row r="120" spans="1:9" ht="45" customHeight="1" x14ac:dyDescent="0.35">
      <c r="A120" s="63" t="s">
        <v>37</v>
      </c>
      <c r="B120" s="99"/>
      <c r="C120" s="60" t="s">
        <v>42</v>
      </c>
      <c r="D120" s="60" t="s">
        <v>43</v>
      </c>
      <c r="E120" s="30" t="s">
        <v>44</v>
      </c>
      <c r="F120" s="58">
        <v>31.636363636363633</v>
      </c>
      <c r="G120" s="65">
        <v>0.45</v>
      </c>
      <c r="H120" s="58">
        <v>14.236363636363635</v>
      </c>
      <c r="I120" s="94">
        <v>17.399999999999999</v>
      </c>
    </row>
    <row r="121" spans="1:9" ht="45" customHeight="1" x14ac:dyDescent="0.35">
      <c r="A121" s="63" t="s">
        <v>41</v>
      </c>
      <c r="B121" s="99"/>
      <c r="C121" s="60" t="s">
        <v>46</v>
      </c>
      <c r="D121" s="60" t="s">
        <v>47</v>
      </c>
      <c r="E121" s="30" t="s">
        <v>48</v>
      </c>
      <c r="F121" s="58">
        <v>16.872727272727271</v>
      </c>
      <c r="G121" s="65">
        <v>0.45</v>
      </c>
      <c r="H121" s="58">
        <v>7.5927272727272719</v>
      </c>
      <c r="I121" s="94">
        <v>9.2799999999999994</v>
      </c>
    </row>
    <row r="122" spans="1:9" ht="45" customHeight="1" x14ac:dyDescent="0.35">
      <c r="A122" s="63" t="s">
        <v>45</v>
      </c>
      <c r="B122" s="99"/>
      <c r="C122" s="23" t="s">
        <v>149</v>
      </c>
      <c r="D122" s="23" t="s">
        <v>234</v>
      </c>
      <c r="E122" s="32" t="s">
        <v>235</v>
      </c>
      <c r="F122" s="58">
        <v>369.09090909090907</v>
      </c>
      <c r="G122" s="65">
        <v>0.45</v>
      </c>
      <c r="H122" s="58">
        <v>166.09090909090909</v>
      </c>
      <c r="I122" s="94">
        <v>203</v>
      </c>
    </row>
    <row r="123" spans="1:9" ht="45" customHeight="1" x14ac:dyDescent="0.35">
      <c r="A123" s="63" t="s">
        <v>49</v>
      </c>
      <c r="B123" s="99"/>
      <c r="C123" s="62" t="s">
        <v>152</v>
      </c>
      <c r="D123" s="60" t="s">
        <v>153</v>
      </c>
      <c r="E123" s="31" t="s">
        <v>236</v>
      </c>
      <c r="F123" s="58">
        <v>163.63636363636363</v>
      </c>
      <c r="G123" s="65">
        <v>0.45</v>
      </c>
      <c r="H123" s="58">
        <v>73.63636363636364</v>
      </c>
      <c r="I123" s="94">
        <v>90</v>
      </c>
    </row>
    <row r="124" spans="1:9" ht="45" customHeight="1" x14ac:dyDescent="0.35">
      <c r="A124" s="63" t="s">
        <v>53</v>
      </c>
      <c r="B124" s="99"/>
      <c r="C124" s="60" t="s">
        <v>27</v>
      </c>
      <c r="D124" s="60" t="s">
        <v>28</v>
      </c>
      <c r="E124" s="30" t="s">
        <v>29</v>
      </c>
      <c r="F124" s="58">
        <v>222.54545454545453</v>
      </c>
      <c r="G124" s="65">
        <v>0.45</v>
      </c>
      <c r="H124" s="58">
        <v>100.14545454545454</v>
      </c>
      <c r="I124" s="94">
        <v>122.39999999999999</v>
      </c>
    </row>
    <row r="125" spans="1:9" ht="45" customHeight="1" x14ac:dyDescent="0.35">
      <c r="A125" s="63" t="s">
        <v>57</v>
      </c>
      <c r="B125" s="99"/>
      <c r="C125" s="60" t="s">
        <v>27</v>
      </c>
      <c r="D125" s="60" t="s">
        <v>31</v>
      </c>
      <c r="E125" s="30" t="s">
        <v>32</v>
      </c>
      <c r="F125" s="58">
        <v>261.81818181818181</v>
      </c>
      <c r="G125" s="65">
        <v>0.45</v>
      </c>
      <c r="H125" s="58">
        <v>117.81818181818181</v>
      </c>
      <c r="I125" s="94">
        <v>144</v>
      </c>
    </row>
    <row r="126" spans="1:9" ht="45" customHeight="1" x14ac:dyDescent="0.35">
      <c r="A126" s="63" t="s">
        <v>61</v>
      </c>
      <c r="B126" s="99"/>
      <c r="C126" s="60" t="s">
        <v>27</v>
      </c>
      <c r="D126" s="60" t="s">
        <v>209</v>
      </c>
      <c r="E126" s="30" t="s">
        <v>156</v>
      </c>
      <c r="F126" s="58">
        <v>589.09090909090912</v>
      </c>
      <c r="G126" s="65">
        <v>0.45</v>
      </c>
      <c r="H126" s="58">
        <v>265.09090909090912</v>
      </c>
      <c r="I126" s="94">
        <v>324</v>
      </c>
    </row>
    <row r="127" spans="1:9" ht="45" customHeight="1" x14ac:dyDescent="0.35">
      <c r="A127" s="63" t="s">
        <v>65</v>
      </c>
      <c r="B127" s="99"/>
      <c r="C127" s="60" t="s">
        <v>27</v>
      </c>
      <c r="D127" s="60" t="s">
        <v>157</v>
      </c>
      <c r="E127" s="30" t="s">
        <v>158</v>
      </c>
      <c r="F127" s="58">
        <v>1000</v>
      </c>
      <c r="G127" s="65">
        <v>0.45</v>
      </c>
      <c r="H127" s="58">
        <v>450</v>
      </c>
      <c r="I127" s="94">
        <v>550</v>
      </c>
    </row>
    <row r="128" spans="1:9" ht="45" customHeight="1" x14ac:dyDescent="0.35">
      <c r="A128" s="63" t="s">
        <v>69</v>
      </c>
      <c r="B128" s="99"/>
      <c r="C128" s="60" t="s">
        <v>27</v>
      </c>
      <c r="D128" s="60" t="s">
        <v>159</v>
      </c>
      <c r="E128" s="30" t="s">
        <v>160</v>
      </c>
      <c r="F128" s="58">
        <v>6872.727272727273</v>
      </c>
      <c r="G128" s="65">
        <v>0.45</v>
      </c>
      <c r="H128" s="58">
        <v>3092.727272727273</v>
      </c>
      <c r="I128" s="94">
        <v>3780</v>
      </c>
    </row>
    <row r="129" spans="1:9" ht="45" customHeight="1" x14ac:dyDescent="0.35">
      <c r="A129" s="63" t="s">
        <v>73</v>
      </c>
      <c r="B129" s="99"/>
      <c r="C129" s="60" t="s">
        <v>27</v>
      </c>
      <c r="D129" s="60" t="s">
        <v>161</v>
      </c>
      <c r="E129" s="30" t="s">
        <v>162</v>
      </c>
      <c r="F129" s="58">
        <v>1047.2727272727273</v>
      </c>
      <c r="G129" s="65">
        <v>0.45</v>
      </c>
      <c r="H129" s="58">
        <v>471.27272727272725</v>
      </c>
      <c r="I129" s="94">
        <v>576</v>
      </c>
    </row>
    <row r="130" spans="1:9" ht="45" customHeight="1" x14ac:dyDescent="0.35">
      <c r="A130" s="63" t="s">
        <v>77</v>
      </c>
      <c r="B130" s="99"/>
      <c r="C130" s="60" t="s">
        <v>27</v>
      </c>
      <c r="D130" s="60" t="s">
        <v>163</v>
      </c>
      <c r="E130" s="30" t="s">
        <v>164</v>
      </c>
      <c r="F130" s="58">
        <v>896.36363636363637</v>
      </c>
      <c r="G130" s="65">
        <v>0.45</v>
      </c>
      <c r="H130" s="58">
        <v>403.36363636363637</v>
      </c>
      <c r="I130" s="94">
        <v>493</v>
      </c>
    </row>
    <row r="131" spans="1:9" ht="45" customHeight="1" x14ac:dyDescent="0.35">
      <c r="A131" s="63" t="s">
        <v>81</v>
      </c>
      <c r="B131" s="99"/>
      <c r="C131" s="60" t="s">
        <v>27</v>
      </c>
      <c r="D131" s="60" t="s">
        <v>165</v>
      </c>
      <c r="E131" s="30" t="s">
        <v>166</v>
      </c>
      <c r="F131" s="58">
        <v>196.36363636363637</v>
      </c>
      <c r="G131" s="65">
        <v>0.45</v>
      </c>
      <c r="H131" s="58">
        <v>88.363636363636374</v>
      </c>
      <c r="I131" s="94">
        <v>108</v>
      </c>
    </row>
    <row r="132" spans="1:9" ht="45" customHeight="1" x14ac:dyDescent="0.35">
      <c r="A132" s="63" t="s">
        <v>84</v>
      </c>
      <c r="B132" s="99"/>
      <c r="C132" s="60" t="s">
        <v>27</v>
      </c>
      <c r="D132" s="60" t="s">
        <v>167</v>
      </c>
      <c r="E132" s="31" t="s">
        <v>168</v>
      </c>
      <c r="F132" s="58">
        <v>654.5454545454545</v>
      </c>
      <c r="G132" s="65">
        <v>0.45</v>
      </c>
      <c r="H132" s="58">
        <v>294.54545454545456</v>
      </c>
      <c r="I132" s="94">
        <v>360</v>
      </c>
    </row>
    <row r="133" spans="1:9" ht="45" customHeight="1" x14ac:dyDescent="0.35">
      <c r="A133" s="63" t="s">
        <v>124</v>
      </c>
      <c r="B133" s="99"/>
      <c r="C133" s="60" t="s">
        <v>169</v>
      </c>
      <c r="D133" s="60" t="s">
        <v>79</v>
      </c>
      <c r="E133" s="30" t="s">
        <v>80</v>
      </c>
      <c r="F133" s="58">
        <v>27.272727272727273</v>
      </c>
      <c r="G133" s="65">
        <v>0.45</v>
      </c>
      <c r="H133" s="58">
        <v>12.272727272727273</v>
      </c>
      <c r="I133" s="94">
        <v>15</v>
      </c>
    </row>
    <row r="134" spans="1:9" ht="45" customHeight="1" x14ac:dyDescent="0.35">
      <c r="A134" s="63" t="s">
        <v>171</v>
      </c>
      <c r="B134" s="99"/>
      <c r="C134" s="60" t="s">
        <v>170</v>
      </c>
      <c r="D134" s="60" t="s">
        <v>63</v>
      </c>
      <c r="E134" s="30" t="s">
        <v>388</v>
      </c>
      <c r="F134" s="58">
        <v>43.636363636363633</v>
      </c>
      <c r="G134" s="65">
        <v>0.45</v>
      </c>
      <c r="H134" s="58">
        <v>19.636363636363637</v>
      </c>
      <c r="I134" s="94">
        <v>24</v>
      </c>
    </row>
    <row r="135" spans="1:9" ht="45" customHeight="1" x14ac:dyDescent="0.35">
      <c r="A135" s="63" t="s">
        <v>172</v>
      </c>
      <c r="B135" s="99"/>
      <c r="C135" s="60" t="s">
        <v>85</v>
      </c>
      <c r="D135" s="60" t="s">
        <v>86</v>
      </c>
      <c r="E135" s="30" t="s">
        <v>64</v>
      </c>
      <c r="F135" s="58">
        <v>27.272727272727273</v>
      </c>
      <c r="G135" s="65">
        <v>0.45</v>
      </c>
      <c r="H135" s="58">
        <v>12.272727272727273</v>
      </c>
      <c r="I135" s="94">
        <v>15</v>
      </c>
    </row>
    <row r="136" spans="1:9" ht="45" customHeight="1" x14ac:dyDescent="0.35">
      <c r="A136" s="63" t="s">
        <v>175</v>
      </c>
      <c r="B136" s="99"/>
      <c r="C136" s="60" t="s">
        <v>237</v>
      </c>
      <c r="D136" s="60" t="s">
        <v>238</v>
      </c>
      <c r="E136" s="30" t="s">
        <v>64</v>
      </c>
      <c r="F136" s="58">
        <v>72.727272727272734</v>
      </c>
      <c r="G136" s="65">
        <v>0.45</v>
      </c>
      <c r="H136" s="58">
        <v>32.727272727272734</v>
      </c>
      <c r="I136" s="94">
        <v>40</v>
      </c>
    </row>
    <row r="137" spans="1:9" ht="45" customHeight="1" x14ac:dyDescent="0.35">
      <c r="A137" s="63" t="s">
        <v>179</v>
      </c>
      <c r="B137" s="99"/>
      <c r="C137" s="60" t="s">
        <v>239</v>
      </c>
      <c r="D137" s="60" t="s">
        <v>240</v>
      </c>
      <c r="E137" s="30" t="s">
        <v>241</v>
      </c>
      <c r="F137" s="58">
        <v>63.709090909090911</v>
      </c>
      <c r="G137" s="65">
        <v>0.45</v>
      </c>
      <c r="H137" s="58">
        <v>28.669090909090912</v>
      </c>
      <c r="I137" s="94">
        <v>35.04</v>
      </c>
    </row>
    <row r="138" spans="1:9" ht="45" customHeight="1" x14ac:dyDescent="0.35">
      <c r="A138" s="63" t="s">
        <v>183</v>
      </c>
      <c r="B138" s="99"/>
      <c r="C138" s="60" t="s">
        <v>242</v>
      </c>
      <c r="D138" s="60" t="s">
        <v>243</v>
      </c>
      <c r="E138" s="30" t="s">
        <v>244</v>
      </c>
      <c r="F138" s="58">
        <v>63.709090909090911</v>
      </c>
      <c r="G138" s="65">
        <v>0.45</v>
      </c>
      <c r="H138" s="58">
        <v>28.669090909090912</v>
      </c>
      <c r="I138" s="94">
        <v>35.04</v>
      </c>
    </row>
    <row r="139" spans="1:9" ht="45" customHeight="1" x14ac:dyDescent="0.35">
      <c r="A139" s="63" t="s">
        <v>245</v>
      </c>
      <c r="B139" s="99"/>
      <c r="C139" s="60" t="s">
        <v>184</v>
      </c>
      <c r="D139" s="60" t="s">
        <v>59</v>
      </c>
      <c r="E139" s="30" t="s">
        <v>58</v>
      </c>
      <c r="F139" s="58">
        <v>9.0909090909090917</v>
      </c>
      <c r="G139" s="65">
        <v>0.45</v>
      </c>
      <c r="H139" s="58">
        <v>4.0909090909090917</v>
      </c>
      <c r="I139" s="94">
        <v>5</v>
      </c>
    </row>
    <row r="140" spans="1:9" ht="261" customHeight="1" x14ac:dyDescent="0.35">
      <c r="A140" s="73">
        <v>27</v>
      </c>
      <c r="B140" s="25" t="s">
        <v>246</v>
      </c>
      <c r="C140" s="25" t="s">
        <v>247</v>
      </c>
      <c r="D140" s="25" t="s">
        <v>247</v>
      </c>
      <c r="E140" s="29" t="s">
        <v>248</v>
      </c>
      <c r="F140" s="57">
        <v>27685.714285714286</v>
      </c>
      <c r="G140" s="37">
        <v>0.65</v>
      </c>
      <c r="H140" s="57">
        <v>17995.714285714286</v>
      </c>
      <c r="I140" s="93">
        <v>9690</v>
      </c>
    </row>
    <row r="141" spans="1:9" ht="261" customHeight="1" x14ac:dyDescent="0.35">
      <c r="A141" s="73">
        <v>28</v>
      </c>
      <c r="B141" s="25" t="s">
        <v>249</v>
      </c>
      <c r="C141" s="25" t="s">
        <v>250</v>
      </c>
      <c r="D141" s="25" t="s">
        <v>250</v>
      </c>
      <c r="E141" s="29" t="s">
        <v>251</v>
      </c>
      <c r="F141" s="57">
        <v>20357.142857142859</v>
      </c>
      <c r="G141" s="37">
        <v>0.65</v>
      </c>
      <c r="H141" s="57">
        <v>13232.142857142859</v>
      </c>
      <c r="I141" s="93">
        <v>7125</v>
      </c>
    </row>
    <row r="142" spans="1:9" ht="270.75" customHeight="1" x14ac:dyDescent="0.35">
      <c r="A142" s="73">
        <v>29</v>
      </c>
      <c r="B142" s="25" t="s">
        <v>252</v>
      </c>
      <c r="C142" s="25" t="s">
        <v>253</v>
      </c>
      <c r="D142" s="25" t="s">
        <v>253</v>
      </c>
      <c r="E142" s="29" t="s">
        <v>254</v>
      </c>
      <c r="F142" s="57">
        <v>14857.142857142857</v>
      </c>
      <c r="G142" s="37">
        <v>0.65</v>
      </c>
      <c r="H142" s="57">
        <v>9657.1428571428569</v>
      </c>
      <c r="I142" s="93">
        <v>4706</v>
      </c>
    </row>
    <row r="143" spans="1:9" ht="46.5" x14ac:dyDescent="0.35">
      <c r="A143" s="63" t="s">
        <v>17</v>
      </c>
      <c r="B143" s="104" t="s">
        <v>255</v>
      </c>
      <c r="C143" s="60" t="s">
        <v>19</v>
      </c>
      <c r="D143" s="60" t="s">
        <v>20</v>
      </c>
      <c r="E143" s="30" t="s">
        <v>21</v>
      </c>
      <c r="F143" s="58">
        <v>602.18181818181813</v>
      </c>
      <c r="G143" s="65">
        <v>0.45</v>
      </c>
      <c r="H143" s="58">
        <v>270.98181818181814</v>
      </c>
      <c r="I143" s="94">
        <v>331.2</v>
      </c>
    </row>
    <row r="144" spans="1:9" ht="45" customHeight="1" x14ac:dyDescent="0.35">
      <c r="A144" s="63" t="s">
        <v>22</v>
      </c>
      <c r="B144" s="104"/>
      <c r="C144" s="60" t="s">
        <v>23</v>
      </c>
      <c r="D144" s="60" t="s">
        <v>256</v>
      </c>
      <c r="E144" s="30" t="s">
        <v>25</v>
      </c>
      <c r="F144" s="58">
        <v>448.18181818181819</v>
      </c>
      <c r="G144" s="65">
        <v>0.45</v>
      </c>
      <c r="H144" s="58">
        <v>201.68181818181819</v>
      </c>
      <c r="I144" s="94">
        <v>246.5</v>
      </c>
    </row>
    <row r="145" spans="1:9" ht="45" customHeight="1" x14ac:dyDescent="0.35">
      <c r="A145" s="63" t="s">
        <v>26</v>
      </c>
      <c r="B145" s="104"/>
      <c r="C145" s="60" t="s">
        <v>34</v>
      </c>
      <c r="D145" s="60" t="s">
        <v>108</v>
      </c>
      <c r="E145" s="30" t="s">
        <v>109</v>
      </c>
      <c r="F145" s="58">
        <v>63.272727272727266</v>
      </c>
      <c r="G145" s="65">
        <v>0.45</v>
      </c>
      <c r="H145" s="58">
        <v>28.472727272727269</v>
      </c>
      <c r="I145" s="94">
        <v>34.799999999999997</v>
      </c>
    </row>
    <row r="146" spans="1:9" ht="45" customHeight="1" x14ac:dyDescent="0.35">
      <c r="A146" s="63" t="s">
        <v>30</v>
      </c>
      <c r="B146" s="104"/>
      <c r="C146" s="60" t="s">
        <v>42</v>
      </c>
      <c r="D146" s="60" t="s">
        <v>43</v>
      </c>
      <c r="E146" s="30" t="s">
        <v>44</v>
      </c>
      <c r="F146" s="58">
        <v>31.636363636363633</v>
      </c>
      <c r="G146" s="65">
        <v>0.45</v>
      </c>
      <c r="H146" s="58">
        <v>14.236363636363635</v>
      </c>
      <c r="I146" s="94">
        <v>17.399999999999999</v>
      </c>
    </row>
    <row r="147" spans="1:9" ht="45" customHeight="1" x14ac:dyDescent="0.35">
      <c r="A147" s="63" t="s">
        <v>33</v>
      </c>
      <c r="B147" s="104"/>
      <c r="C147" s="60" t="s">
        <v>46</v>
      </c>
      <c r="D147" s="60" t="s">
        <v>47</v>
      </c>
      <c r="E147" s="30" t="s">
        <v>48</v>
      </c>
      <c r="F147" s="58">
        <v>16.872727272727271</v>
      </c>
      <c r="G147" s="65">
        <v>0.45</v>
      </c>
      <c r="H147" s="58">
        <v>7.5927272727272719</v>
      </c>
      <c r="I147" s="94">
        <v>9.2799999999999994</v>
      </c>
    </row>
    <row r="148" spans="1:9" ht="45" customHeight="1" x14ac:dyDescent="0.35">
      <c r="A148" s="63" t="s">
        <v>37</v>
      </c>
      <c r="B148" s="104"/>
      <c r="C148" s="23" t="s">
        <v>257</v>
      </c>
      <c r="D148" s="23" t="s">
        <v>258</v>
      </c>
      <c r="E148" s="32" t="s">
        <v>259</v>
      </c>
      <c r="F148" s="58">
        <v>392.72727272727275</v>
      </c>
      <c r="G148" s="65">
        <v>0.45</v>
      </c>
      <c r="H148" s="58">
        <v>176.72727272727275</v>
      </c>
      <c r="I148" s="94">
        <v>216</v>
      </c>
    </row>
    <row r="149" spans="1:9" ht="45" customHeight="1" x14ac:dyDescent="0.35">
      <c r="A149" s="63" t="s">
        <v>41</v>
      </c>
      <c r="B149" s="104"/>
      <c r="C149" s="23" t="s">
        <v>260</v>
      </c>
      <c r="D149" s="23" t="s">
        <v>110</v>
      </c>
      <c r="E149" s="30" t="s">
        <v>261</v>
      </c>
      <c r="F149" s="58">
        <v>73.818181818181813</v>
      </c>
      <c r="G149" s="65">
        <v>0.45</v>
      </c>
      <c r="H149" s="58">
        <v>33.218181818181819</v>
      </c>
      <c r="I149" s="94">
        <v>40.6</v>
      </c>
    </row>
    <row r="150" spans="1:9" ht="45" customHeight="1" x14ac:dyDescent="0.35">
      <c r="A150" s="63" t="s">
        <v>45</v>
      </c>
      <c r="B150" s="104"/>
      <c r="C150" s="23" t="s">
        <v>170</v>
      </c>
      <c r="D150" s="23" t="s">
        <v>63</v>
      </c>
      <c r="E150" s="30" t="s">
        <v>388</v>
      </c>
      <c r="F150" s="58">
        <v>43.636363636363633</v>
      </c>
      <c r="G150" s="65">
        <v>0.45</v>
      </c>
      <c r="H150" s="58">
        <v>19.636363636363637</v>
      </c>
      <c r="I150" s="94">
        <v>24</v>
      </c>
    </row>
    <row r="151" spans="1:9" ht="45" customHeight="1" x14ac:dyDescent="0.35">
      <c r="A151" s="63" t="s">
        <v>49</v>
      </c>
      <c r="B151" s="104"/>
      <c r="C151" s="23" t="s">
        <v>85</v>
      </c>
      <c r="D151" s="23" t="s">
        <v>86</v>
      </c>
      <c r="E151" s="30" t="s">
        <v>64</v>
      </c>
      <c r="F151" s="58">
        <v>27.272727272727273</v>
      </c>
      <c r="G151" s="65">
        <v>0.45</v>
      </c>
      <c r="H151" s="58">
        <v>12.272727272727273</v>
      </c>
      <c r="I151" s="94">
        <v>15</v>
      </c>
    </row>
    <row r="152" spans="1:9" ht="45" customHeight="1" x14ac:dyDescent="0.35">
      <c r="A152" s="63" t="s">
        <v>53</v>
      </c>
      <c r="B152" s="104"/>
      <c r="C152" s="23" t="s">
        <v>169</v>
      </c>
      <c r="D152" s="23" t="s">
        <v>79</v>
      </c>
      <c r="E152" s="30" t="s">
        <v>80</v>
      </c>
      <c r="F152" s="58">
        <v>27.272727272727273</v>
      </c>
      <c r="G152" s="65">
        <v>0.45</v>
      </c>
      <c r="H152" s="58">
        <v>12.272727272727273</v>
      </c>
      <c r="I152" s="94">
        <v>15</v>
      </c>
    </row>
    <row r="153" spans="1:9" ht="45" customHeight="1" x14ac:dyDescent="0.35">
      <c r="A153" s="63" t="s">
        <v>57</v>
      </c>
      <c r="B153" s="104"/>
      <c r="C153" s="23" t="s">
        <v>50</v>
      </c>
      <c r="D153" s="23" t="s">
        <v>262</v>
      </c>
      <c r="E153" s="30" t="s">
        <v>263</v>
      </c>
      <c r="F153" s="58">
        <v>63.636363636363633</v>
      </c>
      <c r="G153" s="65">
        <v>0.45</v>
      </c>
      <c r="H153" s="58">
        <v>28.636363636363637</v>
      </c>
      <c r="I153" s="94">
        <v>35</v>
      </c>
    </row>
    <row r="154" spans="1:9" ht="45" customHeight="1" x14ac:dyDescent="0.35">
      <c r="A154" s="63" t="s">
        <v>61</v>
      </c>
      <c r="B154" s="104"/>
      <c r="C154" s="23" t="s">
        <v>264</v>
      </c>
      <c r="D154" s="23" t="s">
        <v>265</v>
      </c>
      <c r="E154" s="30" t="s">
        <v>266</v>
      </c>
      <c r="F154" s="58">
        <v>63.709090909090911</v>
      </c>
      <c r="G154" s="65">
        <v>0.45</v>
      </c>
      <c r="H154" s="58">
        <v>28.669090909090912</v>
      </c>
      <c r="I154" s="94">
        <v>35.04</v>
      </c>
    </row>
    <row r="155" spans="1:9" ht="45" customHeight="1" x14ac:dyDescent="0.35">
      <c r="A155" s="63" t="s">
        <v>65</v>
      </c>
      <c r="B155" s="104"/>
      <c r="C155" s="23" t="s">
        <v>267</v>
      </c>
      <c r="D155" s="23" t="s">
        <v>123</v>
      </c>
      <c r="E155" s="30" t="s">
        <v>64</v>
      </c>
      <c r="F155" s="58">
        <v>27.272727272727273</v>
      </c>
      <c r="G155" s="65">
        <v>0.45</v>
      </c>
      <c r="H155" s="58">
        <v>12.272727272727273</v>
      </c>
      <c r="I155" s="94">
        <v>15</v>
      </c>
    </row>
    <row r="156" spans="1:9" ht="45" customHeight="1" x14ac:dyDescent="0.35">
      <c r="A156" s="63" t="s">
        <v>69</v>
      </c>
      <c r="B156" s="104"/>
      <c r="C156" s="23" t="s">
        <v>184</v>
      </c>
      <c r="D156" s="23" t="s">
        <v>59</v>
      </c>
      <c r="E156" s="30" t="s">
        <v>58</v>
      </c>
      <c r="F156" s="58">
        <v>9.0909090909090917</v>
      </c>
      <c r="G156" s="65">
        <v>0.45</v>
      </c>
      <c r="H156" s="58">
        <v>4.0909090909090917</v>
      </c>
      <c r="I156" s="94">
        <v>5</v>
      </c>
    </row>
    <row r="157" spans="1:9" ht="261" customHeight="1" x14ac:dyDescent="0.35">
      <c r="A157" s="73">
        <v>30</v>
      </c>
      <c r="B157" s="25" t="s">
        <v>268</v>
      </c>
      <c r="C157" s="25" t="s">
        <v>269</v>
      </c>
      <c r="D157" s="25" t="s">
        <v>269</v>
      </c>
      <c r="E157" s="29" t="s">
        <v>270</v>
      </c>
      <c r="F157" s="57">
        <v>48857.142857142855</v>
      </c>
      <c r="G157" s="37">
        <v>0.65</v>
      </c>
      <c r="H157" s="57">
        <v>31757.142857142855</v>
      </c>
      <c r="I157" s="93">
        <v>17100</v>
      </c>
    </row>
    <row r="158" spans="1:9" ht="261" customHeight="1" x14ac:dyDescent="0.35">
      <c r="A158" s="73">
        <v>31</v>
      </c>
      <c r="B158" s="25" t="s">
        <v>271</v>
      </c>
      <c r="C158" s="25" t="s">
        <v>272</v>
      </c>
      <c r="D158" s="25" t="s">
        <v>272</v>
      </c>
      <c r="E158" s="29" t="s">
        <v>273</v>
      </c>
      <c r="F158" s="57">
        <v>35828.571428571428</v>
      </c>
      <c r="G158" s="37">
        <v>0.65</v>
      </c>
      <c r="H158" s="57">
        <v>23288.571428571428</v>
      </c>
      <c r="I158" s="93">
        <v>12540</v>
      </c>
    </row>
    <row r="159" spans="1:9" ht="281.25" customHeight="1" x14ac:dyDescent="0.35">
      <c r="A159" s="73">
        <v>32</v>
      </c>
      <c r="B159" s="25" t="s">
        <v>274</v>
      </c>
      <c r="C159" s="25" t="s">
        <v>275</v>
      </c>
      <c r="D159" s="25" t="s">
        <v>275</v>
      </c>
      <c r="E159" s="29" t="s">
        <v>276</v>
      </c>
      <c r="F159" s="57">
        <v>27000</v>
      </c>
      <c r="G159" s="37">
        <v>0.65</v>
      </c>
      <c r="H159" s="57">
        <v>17550</v>
      </c>
      <c r="I159" s="93">
        <v>9450</v>
      </c>
    </row>
    <row r="160" spans="1:9" ht="45" customHeight="1" x14ac:dyDescent="0.35">
      <c r="A160" s="63" t="s">
        <v>17</v>
      </c>
      <c r="B160" s="104" t="s">
        <v>277</v>
      </c>
      <c r="C160" s="60" t="s">
        <v>19</v>
      </c>
      <c r="D160" s="60" t="s">
        <v>20</v>
      </c>
      <c r="E160" s="30" t="s">
        <v>21</v>
      </c>
      <c r="F160" s="58">
        <v>602.18181818181813</v>
      </c>
      <c r="G160" s="65">
        <v>0.45</v>
      </c>
      <c r="H160" s="58">
        <v>270.98181818181814</v>
      </c>
      <c r="I160" s="94">
        <v>331.2</v>
      </c>
    </row>
    <row r="161" spans="1:9" ht="45" customHeight="1" x14ac:dyDescent="0.35">
      <c r="A161" s="63" t="s">
        <v>22</v>
      </c>
      <c r="B161" s="104"/>
      <c r="C161" s="60" t="s">
        <v>23</v>
      </c>
      <c r="D161" s="60" t="s">
        <v>256</v>
      </c>
      <c r="E161" s="30" t="s">
        <v>25</v>
      </c>
      <c r="F161" s="58">
        <v>448.18181818181819</v>
      </c>
      <c r="G161" s="65">
        <v>0.45</v>
      </c>
      <c r="H161" s="58">
        <v>201.68181818181819</v>
      </c>
      <c r="I161" s="94">
        <v>246.5</v>
      </c>
    </row>
    <row r="162" spans="1:9" ht="45" customHeight="1" x14ac:dyDescent="0.35">
      <c r="A162" s="63" t="s">
        <v>26</v>
      </c>
      <c r="B162" s="104"/>
      <c r="C162" s="60" t="s">
        <v>34</v>
      </c>
      <c r="D162" s="60" t="s">
        <v>146</v>
      </c>
      <c r="E162" s="30" t="s">
        <v>147</v>
      </c>
      <c r="F162" s="58">
        <v>63.272727272727266</v>
      </c>
      <c r="G162" s="65">
        <v>0.45</v>
      </c>
      <c r="H162" s="58">
        <v>28.472727272727269</v>
      </c>
      <c r="I162" s="94">
        <v>34.799999999999997</v>
      </c>
    </row>
    <row r="163" spans="1:9" ht="45" customHeight="1" x14ac:dyDescent="0.35">
      <c r="A163" s="63" t="s">
        <v>30</v>
      </c>
      <c r="B163" s="104"/>
      <c r="C163" s="60" t="s">
        <v>278</v>
      </c>
      <c r="D163" s="60" t="s">
        <v>279</v>
      </c>
      <c r="E163" s="30" t="s">
        <v>280</v>
      </c>
      <c r="F163" s="58">
        <v>274.18181818181819</v>
      </c>
      <c r="G163" s="65">
        <v>0.45</v>
      </c>
      <c r="H163" s="58">
        <v>123.38181818181819</v>
      </c>
      <c r="I163" s="94">
        <v>150.80000000000001</v>
      </c>
    </row>
    <row r="164" spans="1:9" ht="45" customHeight="1" x14ac:dyDescent="0.35">
      <c r="A164" s="63" t="s">
        <v>33</v>
      </c>
      <c r="B164" s="104"/>
      <c r="C164" s="60" t="s">
        <v>260</v>
      </c>
      <c r="D164" s="60" t="s">
        <v>207</v>
      </c>
      <c r="E164" s="30" t="s">
        <v>40</v>
      </c>
      <c r="F164" s="58">
        <v>54.545454545454547</v>
      </c>
      <c r="G164" s="65">
        <v>0.45</v>
      </c>
      <c r="H164" s="58">
        <v>24.545454545454547</v>
      </c>
      <c r="I164" s="94">
        <v>30</v>
      </c>
    </row>
    <row r="165" spans="1:9" ht="45" customHeight="1" x14ac:dyDescent="0.35">
      <c r="A165" s="63" t="s">
        <v>37</v>
      </c>
      <c r="B165" s="104"/>
      <c r="C165" s="60" t="s">
        <v>42</v>
      </c>
      <c r="D165" s="60" t="s">
        <v>43</v>
      </c>
      <c r="E165" s="30" t="s">
        <v>44</v>
      </c>
      <c r="F165" s="58">
        <v>31.636363636363633</v>
      </c>
      <c r="G165" s="65">
        <v>0.45</v>
      </c>
      <c r="H165" s="58">
        <v>14.236363636363635</v>
      </c>
      <c r="I165" s="94">
        <v>17.399999999999999</v>
      </c>
    </row>
    <row r="166" spans="1:9" ht="45" customHeight="1" x14ac:dyDescent="0.35">
      <c r="A166" s="63" t="s">
        <v>41</v>
      </c>
      <c r="B166" s="104"/>
      <c r="C166" s="60" t="s">
        <v>46</v>
      </c>
      <c r="D166" s="60" t="s">
        <v>111</v>
      </c>
      <c r="E166" s="30" t="s">
        <v>48</v>
      </c>
      <c r="F166" s="58">
        <v>16.872727272727271</v>
      </c>
      <c r="G166" s="65">
        <v>0.45</v>
      </c>
      <c r="H166" s="58">
        <v>7.5927272727272719</v>
      </c>
      <c r="I166" s="94">
        <v>9.2799999999999994</v>
      </c>
    </row>
    <row r="167" spans="1:9" ht="45" customHeight="1" x14ac:dyDescent="0.35">
      <c r="A167" s="63" t="s">
        <v>45</v>
      </c>
      <c r="B167" s="104"/>
      <c r="C167" s="23" t="s">
        <v>257</v>
      </c>
      <c r="D167" s="23" t="s">
        <v>281</v>
      </c>
      <c r="E167" s="32" t="s">
        <v>151</v>
      </c>
      <c r="F167" s="58">
        <v>316.36363636363637</v>
      </c>
      <c r="G167" s="65">
        <v>0.45</v>
      </c>
      <c r="H167" s="58">
        <v>142.36363636363637</v>
      </c>
      <c r="I167" s="94">
        <v>174</v>
      </c>
    </row>
    <row r="168" spans="1:9" ht="45" customHeight="1" x14ac:dyDescent="0.35">
      <c r="A168" s="63" t="s">
        <v>49</v>
      </c>
      <c r="B168" s="104"/>
      <c r="C168" s="62" t="s">
        <v>152</v>
      </c>
      <c r="D168" s="60" t="s">
        <v>153</v>
      </c>
      <c r="E168" s="31" t="s">
        <v>154</v>
      </c>
      <c r="F168" s="58">
        <v>163.63636363636363</v>
      </c>
      <c r="G168" s="65">
        <v>0.45</v>
      </c>
      <c r="H168" s="58">
        <v>73.63636363636364</v>
      </c>
      <c r="I168" s="94">
        <v>90</v>
      </c>
    </row>
    <row r="169" spans="1:9" ht="45" customHeight="1" x14ac:dyDescent="0.35">
      <c r="A169" s="63" t="s">
        <v>53</v>
      </c>
      <c r="B169" s="104"/>
      <c r="C169" s="62" t="s">
        <v>169</v>
      </c>
      <c r="D169" s="62" t="s">
        <v>79</v>
      </c>
      <c r="E169" s="30" t="s">
        <v>80</v>
      </c>
      <c r="F169" s="58">
        <v>27.272727272727273</v>
      </c>
      <c r="G169" s="65">
        <v>0.45</v>
      </c>
      <c r="H169" s="58">
        <v>12.272727272727273</v>
      </c>
      <c r="I169" s="94">
        <v>15</v>
      </c>
    </row>
    <row r="170" spans="1:9" ht="45" customHeight="1" x14ac:dyDescent="0.35">
      <c r="A170" s="63" t="s">
        <v>57</v>
      </c>
      <c r="B170" s="104"/>
      <c r="C170" s="62" t="s">
        <v>85</v>
      </c>
      <c r="D170" s="62" t="s">
        <v>86</v>
      </c>
      <c r="E170" s="30" t="s">
        <v>64</v>
      </c>
      <c r="F170" s="58">
        <v>27.272727272727273</v>
      </c>
      <c r="G170" s="65">
        <v>0.45</v>
      </c>
      <c r="H170" s="58">
        <v>12.272727272727273</v>
      </c>
      <c r="I170" s="94">
        <v>15</v>
      </c>
    </row>
    <row r="171" spans="1:9" ht="45" customHeight="1" x14ac:dyDescent="0.35">
      <c r="A171" s="63" t="s">
        <v>61</v>
      </c>
      <c r="B171" s="104"/>
      <c r="C171" s="62" t="s">
        <v>282</v>
      </c>
      <c r="D171" s="62" t="s">
        <v>283</v>
      </c>
      <c r="E171" s="30" t="s">
        <v>284</v>
      </c>
      <c r="F171" s="58">
        <v>63.709090909090911</v>
      </c>
      <c r="G171" s="65">
        <v>0.45</v>
      </c>
      <c r="H171" s="58">
        <v>28.669090909090912</v>
      </c>
      <c r="I171" s="94">
        <v>35.04</v>
      </c>
    </row>
    <row r="172" spans="1:9" ht="45" customHeight="1" x14ac:dyDescent="0.35">
      <c r="A172" s="63" t="s">
        <v>65</v>
      </c>
      <c r="B172" s="104"/>
      <c r="C172" s="62" t="s">
        <v>50</v>
      </c>
      <c r="D172" s="62" t="s">
        <v>285</v>
      </c>
      <c r="E172" s="30" t="s">
        <v>286</v>
      </c>
      <c r="F172" s="58">
        <v>81.818181818181813</v>
      </c>
      <c r="G172" s="65">
        <v>0.45</v>
      </c>
      <c r="H172" s="58">
        <v>36.81818181818182</v>
      </c>
      <c r="I172" s="94">
        <v>45</v>
      </c>
    </row>
    <row r="173" spans="1:9" ht="45" customHeight="1" x14ac:dyDescent="0.35">
      <c r="A173" s="63" t="s">
        <v>69</v>
      </c>
      <c r="B173" s="104"/>
      <c r="C173" s="62" t="s">
        <v>184</v>
      </c>
      <c r="D173" s="62" t="s">
        <v>59</v>
      </c>
      <c r="E173" s="30" t="s">
        <v>58</v>
      </c>
      <c r="F173" s="58">
        <v>9.0909090909090917</v>
      </c>
      <c r="G173" s="65">
        <v>0.45</v>
      </c>
      <c r="H173" s="58">
        <v>4.0909090909090917</v>
      </c>
      <c r="I173" s="94">
        <v>5</v>
      </c>
    </row>
    <row r="174" spans="1:9" ht="45" customHeight="1" x14ac:dyDescent="0.35">
      <c r="A174" s="63" t="s">
        <v>73</v>
      </c>
      <c r="B174" s="104"/>
      <c r="C174" s="62" t="s">
        <v>170</v>
      </c>
      <c r="D174" s="62" t="s">
        <v>63</v>
      </c>
      <c r="E174" s="30" t="s">
        <v>388</v>
      </c>
      <c r="F174" s="58">
        <v>43.636363636363633</v>
      </c>
      <c r="G174" s="65">
        <v>0.45</v>
      </c>
      <c r="H174" s="58">
        <v>19.636363636363637</v>
      </c>
      <c r="I174" s="94">
        <v>24</v>
      </c>
    </row>
    <row r="175" spans="1:9" ht="45" customHeight="1" x14ac:dyDescent="0.35">
      <c r="A175" s="63" t="s">
        <v>77</v>
      </c>
      <c r="B175" s="104"/>
      <c r="C175" s="62" t="s">
        <v>173</v>
      </c>
      <c r="D175" s="62" t="s">
        <v>174</v>
      </c>
      <c r="E175" s="30" t="s">
        <v>64</v>
      </c>
      <c r="F175" s="58">
        <v>45.454545454545453</v>
      </c>
      <c r="G175" s="65">
        <v>0.45</v>
      </c>
      <c r="H175" s="58">
        <v>20.454545454545453</v>
      </c>
      <c r="I175" s="94">
        <v>25</v>
      </c>
    </row>
    <row r="176" spans="1:9" ht="261" customHeight="1" x14ac:dyDescent="0.35">
      <c r="A176" s="73">
        <v>33</v>
      </c>
      <c r="B176" s="25" t="s">
        <v>287</v>
      </c>
      <c r="C176" s="25" t="s">
        <v>288</v>
      </c>
      <c r="D176" s="25" t="s">
        <v>288</v>
      </c>
      <c r="E176" s="29" t="s">
        <v>289</v>
      </c>
      <c r="F176" s="57">
        <v>73285.71428571429</v>
      </c>
      <c r="G176" s="37">
        <v>0.65</v>
      </c>
      <c r="H176" s="57">
        <v>47635.71428571429</v>
      </c>
      <c r="I176" s="93">
        <v>25650</v>
      </c>
    </row>
    <row r="177" spans="1:9" ht="261" customHeight="1" x14ac:dyDescent="0.35">
      <c r="A177" s="73">
        <v>34</v>
      </c>
      <c r="B177" s="25" t="s">
        <v>290</v>
      </c>
      <c r="C177" s="25" t="s">
        <v>291</v>
      </c>
      <c r="D177" s="25" t="s">
        <v>291</v>
      </c>
      <c r="E177" s="29" t="s">
        <v>292</v>
      </c>
      <c r="F177" s="57">
        <v>53742.857142857145</v>
      </c>
      <c r="G177" s="37">
        <v>0.65</v>
      </c>
      <c r="H177" s="57">
        <v>34932.857142857145</v>
      </c>
      <c r="I177" s="93">
        <v>18810</v>
      </c>
    </row>
    <row r="178" spans="1:9" ht="155" x14ac:dyDescent="0.35">
      <c r="A178" s="73">
        <v>35</v>
      </c>
      <c r="B178" s="25" t="s">
        <v>293</v>
      </c>
      <c r="C178" s="25" t="s">
        <v>294</v>
      </c>
      <c r="D178" s="25" t="s">
        <v>294</v>
      </c>
      <c r="E178" s="29" t="s">
        <v>295</v>
      </c>
      <c r="F178" s="57">
        <v>35714.285714285717</v>
      </c>
      <c r="G178" s="37">
        <v>0.65</v>
      </c>
      <c r="H178" s="57">
        <v>23214.285714285717</v>
      </c>
      <c r="I178" s="93">
        <v>12500</v>
      </c>
    </row>
    <row r="179" spans="1:9" ht="45" customHeight="1" x14ac:dyDescent="0.35">
      <c r="A179" s="63" t="s">
        <v>17</v>
      </c>
      <c r="B179" s="105" t="s">
        <v>296</v>
      </c>
      <c r="C179" s="60" t="s">
        <v>19</v>
      </c>
      <c r="D179" s="60" t="s">
        <v>20</v>
      </c>
      <c r="E179" s="30" t="s">
        <v>21</v>
      </c>
      <c r="F179" s="58">
        <v>602.18181818181813</v>
      </c>
      <c r="G179" s="65">
        <v>0.45</v>
      </c>
      <c r="H179" s="58">
        <v>270.98181818181814</v>
      </c>
      <c r="I179" s="94">
        <v>331.2</v>
      </c>
    </row>
    <row r="180" spans="1:9" ht="45" customHeight="1" x14ac:dyDescent="0.35">
      <c r="A180" s="63" t="s">
        <v>22</v>
      </c>
      <c r="B180" s="105"/>
      <c r="C180" s="60" t="s">
        <v>23</v>
      </c>
      <c r="D180" s="60" t="s">
        <v>256</v>
      </c>
      <c r="E180" s="30" t="s">
        <v>204</v>
      </c>
      <c r="F180" s="58">
        <v>448.18181818181819</v>
      </c>
      <c r="G180" s="65">
        <v>0.45</v>
      </c>
      <c r="H180" s="58">
        <v>201.68181818181819</v>
      </c>
      <c r="I180" s="94">
        <v>246.5</v>
      </c>
    </row>
    <row r="181" spans="1:9" ht="45" customHeight="1" x14ac:dyDescent="0.35">
      <c r="A181" s="63" t="s">
        <v>26</v>
      </c>
      <c r="B181" s="105"/>
      <c r="C181" s="60" t="s">
        <v>34</v>
      </c>
      <c r="D181" s="60" t="s">
        <v>205</v>
      </c>
      <c r="E181" s="30" t="s">
        <v>206</v>
      </c>
      <c r="F181" s="58">
        <v>65.454545454545453</v>
      </c>
      <c r="G181" s="65">
        <v>0.45</v>
      </c>
      <c r="H181" s="58">
        <v>29.454545454545453</v>
      </c>
      <c r="I181" s="94">
        <v>36</v>
      </c>
    </row>
    <row r="182" spans="1:9" ht="45" customHeight="1" x14ac:dyDescent="0.35">
      <c r="A182" s="63" t="s">
        <v>30</v>
      </c>
      <c r="B182" s="105"/>
      <c r="C182" s="60" t="s">
        <v>278</v>
      </c>
      <c r="D182" s="60" t="s">
        <v>279</v>
      </c>
      <c r="E182" s="30" t="s">
        <v>280</v>
      </c>
      <c r="F182" s="58">
        <v>274.18181818181819</v>
      </c>
      <c r="G182" s="65">
        <v>0.45</v>
      </c>
      <c r="H182" s="58">
        <v>123.38181818181819</v>
      </c>
      <c r="I182" s="94">
        <v>150.80000000000001</v>
      </c>
    </row>
    <row r="183" spans="1:9" ht="45" customHeight="1" x14ac:dyDescent="0.35">
      <c r="A183" s="63" t="s">
        <v>33</v>
      </c>
      <c r="B183" s="105"/>
      <c r="C183" s="60" t="s">
        <v>38</v>
      </c>
      <c r="D183" s="60" t="s">
        <v>207</v>
      </c>
      <c r="E183" s="30" t="s">
        <v>40</v>
      </c>
      <c r="F183" s="58">
        <v>54.545454545454547</v>
      </c>
      <c r="G183" s="65">
        <v>0.45</v>
      </c>
      <c r="H183" s="58">
        <v>24.545454545454547</v>
      </c>
      <c r="I183" s="94">
        <v>30</v>
      </c>
    </row>
    <row r="184" spans="1:9" ht="45" customHeight="1" x14ac:dyDescent="0.35">
      <c r="A184" s="63" t="s">
        <v>37</v>
      </c>
      <c r="B184" s="105"/>
      <c r="C184" s="60" t="s">
        <v>42</v>
      </c>
      <c r="D184" s="60" t="s">
        <v>43</v>
      </c>
      <c r="E184" s="30" t="s">
        <v>44</v>
      </c>
      <c r="F184" s="58">
        <v>31.636363636363633</v>
      </c>
      <c r="G184" s="65">
        <v>0.45</v>
      </c>
      <c r="H184" s="58">
        <v>14.236363636363635</v>
      </c>
      <c r="I184" s="94">
        <v>17.399999999999999</v>
      </c>
    </row>
    <row r="185" spans="1:9" ht="45" customHeight="1" x14ac:dyDescent="0.35">
      <c r="A185" s="63" t="s">
        <v>41</v>
      </c>
      <c r="B185" s="105"/>
      <c r="C185" s="60" t="s">
        <v>46</v>
      </c>
      <c r="D185" s="60" t="s">
        <v>111</v>
      </c>
      <c r="E185" s="30" t="s">
        <v>48</v>
      </c>
      <c r="F185" s="58">
        <v>16.872727272727271</v>
      </c>
      <c r="G185" s="65">
        <v>0.45</v>
      </c>
      <c r="H185" s="58">
        <v>7.5927272727272719</v>
      </c>
      <c r="I185" s="94">
        <v>9.2799999999999994</v>
      </c>
    </row>
    <row r="186" spans="1:9" ht="45" customHeight="1" x14ac:dyDescent="0.35">
      <c r="A186" s="63" t="s">
        <v>45</v>
      </c>
      <c r="B186" s="105"/>
      <c r="C186" s="23" t="s">
        <v>297</v>
      </c>
      <c r="D186" s="23" t="s">
        <v>281</v>
      </c>
      <c r="E186" s="32" t="s">
        <v>151</v>
      </c>
      <c r="F186" s="58">
        <v>316.36363636363637</v>
      </c>
      <c r="G186" s="65">
        <v>0.45</v>
      </c>
      <c r="H186" s="58">
        <v>142.36363636363637</v>
      </c>
      <c r="I186" s="94">
        <v>174</v>
      </c>
    </row>
    <row r="187" spans="1:9" ht="45" customHeight="1" x14ac:dyDescent="0.35">
      <c r="A187" s="63" t="s">
        <v>49</v>
      </c>
      <c r="B187" s="105"/>
      <c r="C187" s="97" t="s">
        <v>152</v>
      </c>
      <c r="D187" s="62" t="s">
        <v>153</v>
      </c>
      <c r="E187" s="31" t="s">
        <v>298</v>
      </c>
      <c r="F187" s="58">
        <v>163.63636363636363</v>
      </c>
      <c r="G187" s="65">
        <v>0.45</v>
      </c>
      <c r="H187" s="58">
        <v>73.63636363636364</v>
      </c>
      <c r="I187" s="94">
        <v>90</v>
      </c>
    </row>
    <row r="188" spans="1:9" ht="45" customHeight="1" x14ac:dyDescent="0.35">
      <c r="A188" s="71" t="s">
        <v>53</v>
      </c>
      <c r="B188" s="106"/>
      <c r="C188" s="98"/>
      <c r="D188" s="55" t="s">
        <v>299</v>
      </c>
      <c r="E188" s="56" t="s">
        <v>300</v>
      </c>
      <c r="F188" s="59">
        <v>158.18181818181819</v>
      </c>
      <c r="G188" s="67">
        <v>0.45</v>
      </c>
      <c r="H188" s="59">
        <v>71.181818181818187</v>
      </c>
      <c r="I188" s="94">
        <v>87</v>
      </c>
    </row>
    <row r="189" spans="1:9" ht="45" customHeight="1" x14ac:dyDescent="0.35">
      <c r="A189" s="63" t="s">
        <v>57</v>
      </c>
      <c r="B189" s="105"/>
      <c r="C189" s="62" t="s">
        <v>169</v>
      </c>
      <c r="D189" s="62" t="s">
        <v>79</v>
      </c>
      <c r="E189" s="30" t="s">
        <v>80</v>
      </c>
      <c r="F189" s="58">
        <v>27.272727272727273</v>
      </c>
      <c r="G189" s="65">
        <v>0.45</v>
      </c>
      <c r="H189" s="58">
        <v>12.272727272727273</v>
      </c>
      <c r="I189" s="94">
        <v>15</v>
      </c>
    </row>
    <row r="190" spans="1:9" ht="45" customHeight="1" x14ac:dyDescent="0.35">
      <c r="A190" s="63" t="s">
        <v>61</v>
      </c>
      <c r="B190" s="105"/>
      <c r="C190" s="62" t="s">
        <v>85</v>
      </c>
      <c r="D190" s="62" t="s">
        <v>86</v>
      </c>
      <c r="E190" s="30" t="s">
        <v>64</v>
      </c>
      <c r="F190" s="58">
        <v>27.272727272727273</v>
      </c>
      <c r="G190" s="65">
        <v>0.45</v>
      </c>
      <c r="H190" s="58">
        <v>12.272727272727273</v>
      </c>
      <c r="I190" s="94">
        <v>15</v>
      </c>
    </row>
    <row r="191" spans="1:9" ht="45" customHeight="1" x14ac:dyDescent="0.35">
      <c r="A191" s="63" t="s">
        <v>65</v>
      </c>
      <c r="B191" s="105"/>
      <c r="C191" s="62" t="s">
        <v>301</v>
      </c>
      <c r="D191" s="62" t="s">
        <v>302</v>
      </c>
      <c r="E191" s="30" t="s">
        <v>303</v>
      </c>
      <c r="F191" s="58">
        <v>63.709090909090911</v>
      </c>
      <c r="G191" s="65">
        <v>0.45</v>
      </c>
      <c r="H191" s="58">
        <v>28.669090909090912</v>
      </c>
      <c r="I191" s="94">
        <v>35.04</v>
      </c>
    </row>
    <row r="192" spans="1:9" ht="45" customHeight="1" x14ac:dyDescent="0.35">
      <c r="A192" s="63" t="s">
        <v>69</v>
      </c>
      <c r="B192" s="105"/>
      <c r="C192" s="62" t="s">
        <v>50</v>
      </c>
      <c r="D192" s="62" t="s">
        <v>304</v>
      </c>
      <c r="E192" s="30" t="s">
        <v>305</v>
      </c>
      <c r="F192" s="58">
        <v>72.727272727272734</v>
      </c>
      <c r="G192" s="65">
        <v>0.45</v>
      </c>
      <c r="H192" s="58">
        <v>32.727272727272734</v>
      </c>
      <c r="I192" s="94">
        <v>40</v>
      </c>
    </row>
    <row r="193" spans="1:9" ht="45" customHeight="1" x14ac:dyDescent="0.35">
      <c r="A193" s="63" t="s">
        <v>73</v>
      </c>
      <c r="B193" s="105"/>
      <c r="C193" s="62" t="s">
        <v>184</v>
      </c>
      <c r="D193" s="62" t="s">
        <v>59</v>
      </c>
      <c r="E193" s="30" t="s">
        <v>58</v>
      </c>
      <c r="F193" s="58">
        <v>9.0909090909090917</v>
      </c>
      <c r="G193" s="65">
        <v>0.45</v>
      </c>
      <c r="H193" s="58">
        <v>4.0909090909090917</v>
      </c>
      <c r="I193" s="94">
        <v>5</v>
      </c>
    </row>
    <row r="194" spans="1:9" ht="45" customHeight="1" x14ac:dyDescent="0.35">
      <c r="A194" s="63" t="s">
        <v>77</v>
      </c>
      <c r="B194" s="105"/>
      <c r="C194" s="62" t="s">
        <v>170</v>
      </c>
      <c r="D194" s="62" t="s">
        <v>63</v>
      </c>
      <c r="E194" s="30" t="s">
        <v>388</v>
      </c>
      <c r="F194" s="58">
        <v>43.636363636363633</v>
      </c>
      <c r="G194" s="65">
        <v>0.45</v>
      </c>
      <c r="H194" s="58">
        <v>19.636363636363637</v>
      </c>
      <c r="I194" s="94">
        <v>24</v>
      </c>
    </row>
    <row r="195" spans="1:9" ht="45" customHeight="1" x14ac:dyDescent="0.35">
      <c r="A195" s="63" t="s">
        <v>81</v>
      </c>
      <c r="B195" s="105"/>
      <c r="C195" s="62" t="s">
        <v>210</v>
      </c>
      <c r="D195" s="62" t="s">
        <v>211</v>
      </c>
      <c r="E195" s="30" t="s">
        <v>64</v>
      </c>
      <c r="F195" s="58">
        <v>54.545454545454547</v>
      </c>
      <c r="G195" s="65">
        <v>0.45</v>
      </c>
      <c r="H195" s="58">
        <v>24.545454545454547</v>
      </c>
      <c r="I195" s="94">
        <v>30</v>
      </c>
    </row>
    <row r="196" spans="1:9" ht="155" x14ac:dyDescent="0.35">
      <c r="A196" s="73">
        <v>36</v>
      </c>
      <c r="B196" s="25" t="s">
        <v>306</v>
      </c>
      <c r="C196" s="25" t="s">
        <v>307</v>
      </c>
      <c r="D196" s="25" t="s">
        <v>307</v>
      </c>
      <c r="E196" s="29" t="s">
        <v>308</v>
      </c>
      <c r="F196" s="57">
        <v>13940.571428571429</v>
      </c>
      <c r="G196" s="37">
        <v>0.65</v>
      </c>
      <c r="H196" s="57">
        <v>9061.3714285714286</v>
      </c>
      <c r="I196" s="93">
        <v>4879.2</v>
      </c>
    </row>
    <row r="197" spans="1:9" ht="155" x14ac:dyDescent="0.35">
      <c r="A197" s="73">
        <v>37</v>
      </c>
      <c r="B197" s="25" t="s">
        <v>309</v>
      </c>
      <c r="C197" s="25" t="s">
        <v>310</v>
      </c>
      <c r="D197" s="25" t="s">
        <v>310</v>
      </c>
      <c r="E197" s="29" t="s">
        <v>311</v>
      </c>
      <c r="F197" s="57">
        <v>18891.428571428572</v>
      </c>
      <c r="G197" s="37">
        <v>0.65</v>
      </c>
      <c r="H197" s="57">
        <v>12279.428571428572</v>
      </c>
      <c r="I197" s="93">
        <v>6612</v>
      </c>
    </row>
    <row r="198" spans="1:9" ht="155" x14ac:dyDescent="0.35">
      <c r="A198" s="73">
        <v>38</v>
      </c>
      <c r="B198" s="25" t="s">
        <v>312</v>
      </c>
      <c r="C198" s="25" t="s">
        <v>313</v>
      </c>
      <c r="D198" s="25" t="s">
        <v>313</v>
      </c>
      <c r="E198" s="29" t="s">
        <v>314</v>
      </c>
      <c r="F198" s="57">
        <v>4714.2857142857147</v>
      </c>
      <c r="G198" s="37">
        <v>0.65</v>
      </c>
      <c r="H198" s="57">
        <v>3064.2857142857147</v>
      </c>
      <c r="I198" s="93">
        <v>1500</v>
      </c>
    </row>
    <row r="199" spans="1:9" ht="45" customHeight="1" x14ac:dyDescent="0.35">
      <c r="A199" s="63" t="s">
        <v>17</v>
      </c>
      <c r="B199" s="99" t="s">
        <v>315</v>
      </c>
      <c r="C199" s="60" t="s">
        <v>316</v>
      </c>
      <c r="D199" s="60" t="s">
        <v>20</v>
      </c>
      <c r="E199" s="30" t="s">
        <v>21</v>
      </c>
      <c r="F199" s="58">
        <v>602.18181818181813</v>
      </c>
      <c r="G199" s="65">
        <v>0.45</v>
      </c>
      <c r="H199" s="58">
        <v>270.98181818181814</v>
      </c>
      <c r="I199" s="94">
        <v>331.2</v>
      </c>
    </row>
    <row r="200" spans="1:9" ht="45" customHeight="1" x14ac:dyDescent="0.35">
      <c r="A200" s="63" t="s">
        <v>22</v>
      </c>
      <c r="B200" s="99"/>
      <c r="C200" s="60" t="s">
        <v>23</v>
      </c>
      <c r="D200" s="60" t="s">
        <v>24</v>
      </c>
      <c r="E200" s="30" t="s">
        <v>204</v>
      </c>
      <c r="F200" s="58">
        <v>294.54545454545456</v>
      </c>
      <c r="G200" s="65">
        <v>0.45</v>
      </c>
      <c r="H200" s="58">
        <v>132.54545454545456</v>
      </c>
      <c r="I200" s="94">
        <v>155</v>
      </c>
    </row>
    <row r="201" spans="1:9" ht="45" customHeight="1" x14ac:dyDescent="0.35">
      <c r="A201" s="63" t="s">
        <v>26</v>
      </c>
      <c r="B201" s="99"/>
      <c r="C201" s="60" t="s">
        <v>34</v>
      </c>
      <c r="D201" s="60" t="s">
        <v>317</v>
      </c>
      <c r="E201" s="30" t="s">
        <v>229</v>
      </c>
      <c r="F201" s="58">
        <v>63.272727272727266</v>
      </c>
      <c r="G201" s="65">
        <v>0.45</v>
      </c>
      <c r="H201" s="58">
        <v>28.472727272727269</v>
      </c>
      <c r="I201" s="94">
        <v>34.799999999999997</v>
      </c>
    </row>
    <row r="202" spans="1:9" ht="45" customHeight="1" x14ac:dyDescent="0.35">
      <c r="A202" s="63" t="s">
        <v>30</v>
      </c>
      <c r="B202" s="99"/>
      <c r="C202" s="60" t="s">
        <v>38</v>
      </c>
      <c r="D202" s="60" t="s">
        <v>233</v>
      </c>
      <c r="E202" s="30" t="s">
        <v>40</v>
      </c>
      <c r="F202" s="58">
        <v>52.727272727272727</v>
      </c>
      <c r="G202" s="65">
        <v>0.45</v>
      </c>
      <c r="H202" s="58">
        <v>23.727272727272727</v>
      </c>
      <c r="I202" s="94">
        <v>29</v>
      </c>
    </row>
    <row r="203" spans="1:9" ht="45" customHeight="1" x14ac:dyDescent="0.35">
      <c r="A203" s="63" t="s">
        <v>33</v>
      </c>
      <c r="B203" s="99"/>
      <c r="C203" s="60" t="s">
        <v>42</v>
      </c>
      <c r="D203" s="60" t="s">
        <v>43</v>
      </c>
      <c r="E203" s="30" t="s">
        <v>44</v>
      </c>
      <c r="F203" s="58">
        <v>31.636363636363633</v>
      </c>
      <c r="G203" s="65">
        <v>0.45</v>
      </c>
      <c r="H203" s="58">
        <v>14.236363636363635</v>
      </c>
      <c r="I203" s="94">
        <v>17.399999999999999</v>
      </c>
    </row>
    <row r="204" spans="1:9" ht="45" customHeight="1" x14ac:dyDescent="0.35">
      <c r="A204" s="63" t="s">
        <v>37</v>
      </c>
      <c r="B204" s="99"/>
      <c r="C204" s="60" t="s">
        <v>46</v>
      </c>
      <c r="D204" s="60" t="s">
        <v>111</v>
      </c>
      <c r="E204" s="30" t="s">
        <v>48</v>
      </c>
      <c r="F204" s="58">
        <v>16.872727272727271</v>
      </c>
      <c r="G204" s="65">
        <v>0.45</v>
      </c>
      <c r="H204" s="58">
        <v>7.5927272727272719</v>
      </c>
      <c r="I204" s="94">
        <v>9.2799999999999994</v>
      </c>
    </row>
    <row r="205" spans="1:9" ht="45" customHeight="1" x14ac:dyDescent="0.35">
      <c r="A205" s="63" t="s">
        <v>41</v>
      </c>
      <c r="B205" s="99"/>
      <c r="C205" s="23" t="s">
        <v>149</v>
      </c>
      <c r="D205" s="23" t="s">
        <v>318</v>
      </c>
      <c r="E205" s="32" t="s">
        <v>235</v>
      </c>
      <c r="F205" s="58">
        <v>421.81818181818181</v>
      </c>
      <c r="G205" s="65">
        <v>0.45</v>
      </c>
      <c r="H205" s="58">
        <v>189.81818181818181</v>
      </c>
      <c r="I205" s="94">
        <v>232</v>
      </c>
    </row>
    <row r="206" spans="1:9" ht="45" customHeight="1" x14ac:dyDescent="0.35">
      <c r="A206" s="63" t="s">
        <v>45</v>
      </c>
      <c r="B206" s="99"/>
      <c r="C206" s="62" t="s">
        <v>169</v>
      </c>
      <c r="D206" s="62" t="s">
        <v>79</v>
      </c>
      <c r="E206" s="32" t="s">
        <v>319</v>
      </c>
      <c r="F206" s="58">
        <v>27.272727272727273</v>
      </c>
      <c r="G206" s="65">
        <v>0.45</v>
      </c>
      <c r="H206" s="58">
        <v>12.272727272727273</v>
      </c>
      <c r="I206" s="94">
        <v>15</v>
      </c>
    </row>
    <row r="207" spans="1:9" s="2" customFormat="1" ht="45" customHeight="1" x14ac:dyDescent="0.35">
      <c r="A207" s="71" t="s">
        <v>49</v>
      </c>
      <c r="B207" s="99"/>
      <c r="C207" s="97" t="s">
        <v>152</v>
      </c>
      <c r="D207" s="62" t="s">
        <v>153</v>
      </c>
      <c r="E207" s="31" t="s">
        <v>320</v>
      </c>
      <c r="F207" s="58">
        <v>163.63636363636363</v>
      </c>
      <c r="G207" s="65">
        <v>0.45</v>
      </c>
      <c r="H207" s="58">
        <v>73.63636363636364</v>
      </c>
      <c r="I207" s="94">
        <v>90</v>
      </c>
    </row>
    <row r="208" spans="1:9" s="2" customFormat="1" ht="45" customHeight="1" x14ac:dyDescent="0.35">
      <c r="A208" s="71" t="s">
        <v>53</v>
      </c>
      <c r="B208" s="100"/>
      <c r="C208" s="98"/>
      <c r="D208" s="55" t="s">
        <v>321</v>
      </c>
      <c r="E208" s="56" t="s">
        <v>322</v>
      </c>
      <c r="F208" s="59">
        <v>169.09090909090909</v>
      </c>
      <c r="G208" s="67">
        <v>0.45</v>
      </c>
      <c r="H208" s="59">
        <v>76.090909090909093</v>
      </c>
      <c r="I208" s="94">
        <v>93</v>
      </c>
    </row>
    <row r="209" spans="1:9" s="2" customFormat="1" ht="45" customHeight="1" x14ac:dyDescent="0.35">
      <c r="A209" s="71" t="s">
        <v>57</v>
      </c>
      <c r="B209" s="99"/>
      <c r="C209" s="62" t="s">
        <v>85</v>
      </c>
      <c r="D209" s="62" t="s">
        <v>86</v>
      </c>
      <c r="E209" s="30" t="s">
        <v>64</v>
      </c>
      <c r="F209" s="58">
        <v>27.272727272727273</v>
      </c>
      <c r="G209" s="65">
        <v>0.45</v>
      </c>
      <c r="H209" s="58">
        <v>12.272727272727273</v>
      </c>
      <c r="I209" s="94">
        <v>15</v>
      </c>
    </row>
    <row r="210" spans="1:9" s="2" customFormat="1" ht="45" customHeight="1" x14ac:dyDescent="0.35">
      <c r="A210" s="71" t="s">
        <v>61</v>
      </c>
      <c r="B210" s="99"/>
      <c r="C210" s="62" t="s">
        <v>62</v>
      </c>
      <c r="D210" s="62" t="s">
        <v>323</v>
      </c>
      <c r="E210" s="30" t="s">
        <v>64</v>
      </c>
      <c r="F210" s="58">
        <v>43.636363636363633</v>
      </c>
      <c r="G210" s="65">
        <v>0.45</v>
      </c>
      <c r="H210" s="58">
        <v>19.636363636363637</v>
      </c>
      <c r="I210" s="94">
        <v>24</v>
      </c>
    </row>
    <row r="211" spans="1:9" s="2" customFormat="1" ht="45" customHeight="1" x14ac:dyDescent="0.35">
      <c r="A211" s="71" t="s">
        <v>65</v>
      </c>
      <c r="B211" s="99"/>
      <c r="C211" s="62" t="s">
        <v>184</v>
      </c>
      <c r="D211" s="62" t="s">
        <v>59</v>
      </c>
      <c r="E211" s="30" t="s">
        <v>58</v>
      </c>
      <c r="F211" s="58">
        <v>9.0909090909090917</v>
      </c>
      <c r="G211" s="65">
        <v>0.45</v>
      </c>
      <c r="H211" s="58">
        <v>4.0909090909090917</v>
      </c>
      <c r="I211" s="94">
        <v>5</v>
      </c>
    </row>
    <row r="212" spans="1:9" s="2" customFormat="1" ht="45" customHeight="1" x14ac:dyDescent="0.35">
      <c r="A212" s="71" t="s">
        <v>69</v>
      </c>
      <c r="B212" s="99"/>
      <c r="C212" s="62" t="s">
        <v>324</v>
      </c>
      <c r="D212" s="62" t="s">
        <v>325</v>
      </c>
      <c r="E212" s="30" t="s">
        <v>326</v>
      </c>
      <c r="F212" s="58">
        <v>63.709090909090911</v>
      </c>
      <c r="G212" s="65">
        <v>0.45</v>
      </c>
      <c r="H212" s="58">
        <v>28.669090909090912</v>
      </c>
      <c r="I212" s="94">
        <v>35.04</v>
      </c>
    </row>
    <row r="213" spans="1:9" s="2" customFormat="1" ht="45" customHeight="1" x14ac:dyDescent="0.35">
      <c r="A213" s="71" t="s">
        <v>73</v>
      </c>
      <c r="B213" s="99"/>
      <c r="C213" s="62" t="s">
        <v>82</v>
      </c>
      <c r="D213" s="62" t="s">
        <v>238</v>
      </c>
      <c r="E213" s="30" t="s">
        <v>64</v>
      </c>
      <c r="F213" s="58">
        <v>72.727272727272734</v>
      </c>
      <c r="G213" s="65">
        <v>0.45</v>
      </c>
      <c r="H213" s="58">
        <v>32.727272727272734</v>
      </c>
      <c r="I213" s="94">
        <v>40</v>
      </c>
    </row>
    <row r="214" spans="1:9" ht="155" x14ac:dyDescent="0.35">
      <c r="A214" s="73">
        <v>39</v>
      </c>
      <c r="B214" s="25" t="s">
        <v>327</v>
      </c>
      <c r="C214" s="25" t="s">
        <v>328</v>
      </c>
      <c r="D214" s="25" t="s">
        <v>328</v>
      </c>
      <c r="E214" s="29" t="s">
        <v>329</v>
      </c>
      <c r="F214" s="57">
        <v>6914.2857142857147</v>
      </c>
      <c r="G214" s="37">
        <v>0.65</v>
      </c>
      <c r="H214" s="57">
        <v>4494.2857142857147</v>
      </c>
      <c r="I214" s="93">
        <v>2350</v>
      </c>
    </row>
    <row r="215" spans="1:9" ht="45" customHeight="1" x14ac:dyDescent="0.35">
      <c r="A215" s="63" t="s">
        <v>17</v>
      </c>
      <c r="B215" s="99" t="s">
        <v>330</v>
      </c>
      <c r="C215" s="60" t="s">
        <v>331</v>
      </c>
      <c r="D215" s="60" t="s">
        <v>332</v>
      </c>
      <c r="E215" s="30" t="s">
        <v>333</v>
      </c>
      <c r="F215" s="58">
        <v>2618.181818181818</v>
      </c>
      <c r="G215" s="65">
        <v>0.45</v>
      </c>
      <c r="H215" s="58">
        <v>1178.1818181818182</v>
      </c>
      <c r="I215" s="94">
        <v>1440</v>
      </c>
    </row>
    <row r="216" spans="1:9" ht="45" customHeight="1" x14ac:dyDescent="0.35">
      <c r="A216" s="63" t="s">
        <v>22</v>
      </c>
      <c r="B216" s="99"/>
      <c r="C216" s="60" t="s">
        <v>334</v>
      </c>
      <c r="D216" s="60" t="s">
        <v>335</v>
      </c>
      <c r="E216" s="30" t="s">
        <v>336</v>
      </c>
      <c r="F216" s="58">
        <v>474.54545454545456</v>
      </c>
      <c r="G216" s="65">
        <v>0.45</v>
      </c>
      <c r="H216" s="58">
        <v>213.54545454545456</v>
      </c>
      <c r="I216" s="94">
        <v>261</v>
      </c>
    </row>
    <row r="217" spans="1:9" ht="45" customHeight="1" x14ac:dyDescent="0.35">
      <c r="A217" s="63" t="s">
        <v>26</v>
      </c>
      <c r="B217" s="99"/>
      <c r="C217" s="60" t="s">
        <v>337</v>
      </c>
      <c r="D217" s="60" t="s">
        <v>317</v>
      </c>
      <c r="E217" s="30" t="s">
        <v>229</v>
      </c>
      <c r="F217" s="58">
        <v>63.272727272727266</v>
      </c>
      <c r="G217" s="65">
        <v>0.45</v>
      </c>
      <c r="H217" s="58">
        <v>28.472727272727269</v>
      </c>
      <c r="I217" s="94">
        <v>34.799999999999997</v>
      </c>
    </row>
    <row r="218" spans="1:9" ht="45" customHeight="1" x14ac:dyDescent="0.35">
      <c r="A218" s="63" t="s">
        <v>30</v>
      </c>
      <c r="B218" s="99"/>
      <c r="C218" s="60" t="s">
        <v>38</v>
      </c>
      <c r="D218" s="60" t="s">
        <v>338</v>
      </c>
      <c r="E218" s="30" t="s">
        <v>40</v>
      </c>
      <c r="F218" s="58">
        <v>52.727272727272727</v>
      </c>
      <c r="G218" s="65">
        <v>0.45</v>
      </c>
      <c r="H218" s="58">
        <v>23.727272727272727</v>
      </c>
      <c r="I218" s="94">
        <v>29</v>
      </c>
    </row>
    <row r="219" spans="1:9" ht="45" customHeight="1" x14ac:dyDescent="0.35">
      <c r="A219" s="63" t="s">
        <v>33</v>
      </c>
      <c r="B219" s="99"/>
      <c r="C219" s="60" t="s">
        <v>42</v>
      </c>
      <c r="D219" s="60" t="s">
        <v>43</v>
      </c>
      <c r="E219" s="30" t="s">
        <v>44</v>
      </c>
      <c r="F219" s="58">
        <v>31.636363636363633</v>
      </c>
      <c r="G219" s="65">
        <v>0.45</v>
      </c>
      <c r="H219" s="58">
        <v>14.236363636363635</v>
      </c>
      <c r="I219" s="94">
        <v>17.399999999999999</v>
      </c>
    </row>
    <row r="220" spans="1:9" s="2" customFormat="1" ht="45" customHeight="1" x14ac:dyDescent="0.35">
      <c r="A220" s="63" t="s">
        <v>37</v>
      </c>
      <c r="B220" s="99"/>
      <c r="C220" s="23" t="s">
        <v>149</v>
      </c>
      <c r="D220" s="23" t="s">
        <v>318</v>
      </c>
      <c r="E220" s="32" t="s">
        <v>235</v>
      </c>
      <c r="F220" s="58">
        <v>421.81818181818181</v>
      </c>
      <c r="G220" s="65">
        <v>0.45</v>
      </c>
      <c r="H220" s="58">
        <v>189.81818181818181</v>
      </c>
      <c r="I220" s="94">
        <v>232</v>
      </c>
    </row>
    <row r="221" spans="1:9" s="2" customFormat="1" ht="45" customHeight="1" x14ac:dyDescent="0.35">
      <c r="A221" s="63" t="s">
        <v>41</v>
      </c>
      <c r="B221" s="99"/>
      <c r="C221" s="62" t="s">
        <v>169</v>
      </c>
      <c r="D221" s="23" t="s">
        <v>79</v>
      </c>
      <c r="E221" s="32" t="s">
        <v>319</v>
      </c>
      <c r="F221" s="58">
        <v>27.272727272727273</v>
      </c>
      <c r="G221" s="65">
        <v>0.45</v>
      </c>
      <c r="H221" s="58">
        <v>12.272727272727273</v>
      </c>
      <c r="I221" s="94">
        <v>15</v>
      </c>
    </row>
    <row r="222" spans="1:9" s="2" customFormat="1" ht="45" customHeight="1" x14ac:dyDescent="0.35">
      <c r="A222" s="63" t="s">
        <v>45</v>
      </c>
      <c r="B222" s="99"/>
      <c r="C222" s="62" t="s">
        <v>152</v>
      </c>
      <c r="D222" s="60" t="s">
        <v>153</v>
      </c>
      <c r="E222" s="31" t="s">
        <v>236</v>
      </c>
      <c r="F222" s="58">
        <v>163.63636363636363</v>
      </c>
      <c r="G222" s="65">
        <v>0.45</v>
      </c>
      <c r="H222" s="58">
        <v>73.63636363636364</v>
      </c>
      <c r="I222" s="94">
        <v>90</v>
      </c>
    </row>
    <row r="223" spans="1:9" s="2" customFormat="1" ht="45" customHeight="1" x14ac:dyDescent="0.35">
      <c r="A223" s="63" t="s">
        <v>49</v>
      </c>
      <c r="B223" s="99"/>
      <c r="C223" s="62" t="s">
        <v>85</v>
      </c>
      <c r="D223" s="62" t="s">
        <v>86</v>
      </c>
      <c r="E223" s="30" t="s">
        <v>64</v>
      </c>
      <c r="F223" s="58">
        <v>27.272727272727273</v>
      </c>
      <c r="G223" s="65">
        <v>0.45</v>
      </c>
      <c r="H223" s="58">
        <v>12.272727272727273</v>
      </c>
      <c r="I223" s="94">
        <v>15</v>
      </c>
    </row>
    <row r="224" spans="1:9" s="2" customFormat="1" ht="45" customHeight="1" x14ac:dyDescent="0.35">
      <c r="A224" s="63" t="s">
        <v>53</v>
      </c>
      <c r="B224" s="99"/>
      <c r="C224" s="62" t="s">
        <v>339</v>
      </c>
      <c r="D224" s="62" t="s">
        <v>340</v>
      </c>
      <c r="E224" s="30" t="s">
        <v>341</v>
      </c>
      <c r="F224" s="58">
        <v>63.709090909090911</v>
      </c>
      <c r="G224" s="65">
        <v>0.45</v>
      </c>
      <c r="H224" s="58">
        <v>28.669090909090912</v>
      </c>
      <c r="I224" s="94">
        <v>35.04</v>
      </c>
    </row>
    <row r="225" spans="1:9" s="2" customFormat="1" ht="45" customHeight="1" x14ac:dyDescent="0.35">
      <c r="A225" s="63" t="s">
        <v>57</v>
      </c>
      <c r="B225" s="99"/>
      <c r="C225" s="62" t="s">
        <v>82</v>
      </c>
      <c r="D225" s="62" t="s">
        <v>238</v>
      </c>
      <c r="E225" s="30" t="s">
        <v>64</v>
      </c>
      <c r="F225" s="58">
        <v>72.727272727272734</v>
      </c>
      <c r="G225" s="65">
        <v>0.45</v>
      </c>
      <c r="H225" s="58">
        <v>32.727272727272734</v>
      </c>
      <c r="I225" s="94">
        <v>40</v>
      </c>
    </row>
    <row r="226" spans="1:9" s="2" customFormat="1" ht="139.5" x14ac:dyDescent="0.35">
      <c r="A226" s="73">
        <v>40</v>
      </c>
      <c r="B226" s="25" t="s">
        <v>342</v>
      </c>
      <c r="C226" s="25" t="s">
        <v>343</v>
      </c>
      <c r="D226" s="25" t="s">
        <v>343</v>
      </c>
      <c r="E226" s="29" t="s">
        <v>344</v>
      </c>
      <c r="F226" s="57">
        <v>21428.571428571428</v>
      </c>
      <c r="G226" s="37">
        <v>0.65</v>
      </c>
      <c r="H226" s="57">
        <v>13928.571428571428</v>
      </c>
      <c r="I226" s="93">
        <v>7300</v>
      </c>
    </row>
    <row r="227" spans="1:9" s="2" customFormat="1" ht="45" customHeight="1" x14ac:dyDescent="0.35">
      <c r="A227" s="63" t="s">
        <v>17</v>
      </c>
      <c r="B227" s="99" t="s">
        <v>342</v>
      </c>
      <c r="C227" s="62" t="s">
        <v>345</v>
      </c>
      <c r="D227" s="62" t="s">
        <v>346</v>
      </c>
      <c r="E227" s="30" t="s">
        <v>415</v>
      </c>
      <c r="F227" s="58">
        <v>1818.1818181818182</v>
      </c>
      <c r="G227" s="65">
        <v>0.45</v>
      </c>
      <c r="H227" s="58">
        <v>818.18181818181824</v>
      </c>
      <c r="I227" s="94">
        <v>1000</v>
      </c>
    </row>
    <row r="228" spans="1:9" s="2" customFormat="1" ht="45" customHeight="1" x14ac:dyDescent="0.35">
      <c r="A228" s="63" t="s">
        <v>22</v>
      </c>
      <c r="B228" s="99"/>
      <c r="C228" s="62" t="s">
        <v>347</v>
      </c>
      <c r="D228" s="62" t="s">
        <v>348</v>
      </c>
      <c r="E228" s="30" t="s">
        <v>417</v>
      </c>
      <c r="F228" s="58">
        <v>36.363636363636367</v>
      </c>
      <c r="G228" s="65">
        <v>0.45</v>
      </c>
      <c r="H228" s="58">
        <v>16.363636363636367</v>
      </c>
      <c r="I228" s="94">
        <v>20</v>
      </c>
    </row>
    <row r="229" spans="1:9" s="2" customFormat="1" ht="45" customHeight="1" x14ac:dyDescent="0.35">
      <c r="A229" s="63" t="s">
        <v>26</v>
      </c>
      <c r="B229" s="99"/>
      <c r="C229" s="62" t="s">
        <v>418</v>
      </c>
      <c r="D229" s="62" t="s">
        <v>349</v>
      </c>
      <c r="E229" s="30" t="s">
        <v>350</v>
      </c>
      <c r="F229" s="58">
        <v>636.36363636363637</v>
      </c>
      <c r="G229" s="65">
        <v>0.45</v>
      </c>
      <c r="H229" s="58">
        <v>286.36363636363637</v>
      </c>
      <c r="I229" s="94">
        <v>350</v>
      </c>
    </row>
    <row r="230" spans="1:9" s="2" customFormat="1" ht="45" customHeight="1" x14ac:dyDescent="0.35">
      <c r="A230" s="63" t="s">
        <v>30</v>
      </c>
      <c r="B230" s="99"/>
      <c r="C230" s="62" t="s">
        <v>351</v>
      </c>
      <c r="D230" s="62" t="s">
        <v>352</v>
      </c>
      <c r="E230" s="30" t="s">
        <v>353</v>
      </c>
      <c r="F230" s="58">
        <v>563.63636363636363</v>
      </c>
      <c r="G230" s="65">
        <v>0.45</v>
      </c>
      <c r="H230" s="58">
        <v>253.63636363636363</v>
      </c>
      <c r="I230" s="94">
        <v>310</v>
      </c>
    </row>
    <row r="231" spans="1:9" s="2" customFormat="1" ht="45" customHeight="1" x14ac:dyDescent="0.35">
      <c r="A231" s="63" t="s">
        <v>33</v>
      </c>
      <c r="B231" s="99"/>
      <c r="C231" s="62" t="s">
        <v>354</v>
      </c>
      <c r="D231" s="62" t="s">
        <v>355</v>
      </c>
      <c r="E231" s="30" t="s">
        <v>356</v>
      </c>
      <c r="F231" s="58">
        <v>454.54545454545456</v>
      </c>
      <c r="G231" s="65">
        <v>0.45</v>
      </c>
      <c r="H231" s="58">
        <v>204.54545454545456</v>
      </c>
      <c r="I231" s="94">
        <v>250</v>
      </c>
    </row>
    <row r="232" spans="1:9" s="2" customFormat="1" ht="45" customHeight="1" x14ac:dyDescent="0.35">
      <c r="A232" s="63" t="s">
        <v>37</v>
      </c>
      <c r="B232" s="99"/>
      <c r="C232" s="62" t="s">
        <v>357</v>
      </c>
      <c r="D232" s="62" t="s">
        <v>358</v>
      </c>
      <c r="E232" s="30" t="s">
        <v>359</v>
      </c>
      <c r="F232" s="58">
        <v>545.4545454545455</v>
      </c>
      <c r="G232" s="65">
        <v>0.45</v>
      </c>
      <c r="H232" s="58">
        <v>245.45454545454547</v>
      </c>
      <c r="I232" s="94">
        <v>300</v>
      </c>
    </row>
    <row r="233" spans="1:9" s="2" customFormat="1" ht="45" customHeight="1" x14ac:dyDescent="0.35">
      <c r="A233" s="63" t="s">
        <v>41</v>
      </c>
      <c r="B233" s="99"/>
      <c r="C233" s="62" t="s">
        <v>360</v>
      </c>
      <c r="D233" s="62" t="s">
        <v>361</v>
      </c>
      <c r="E233" s="30" t="s">
        <v>362</v>
      </c>
      <c r="F233" s="58">
        <v>727.27272727272725</v>
      </c>
      <c r="G233" s="65">
        <v>0.45</v>
      </c>
      <c r="H233" s="58">
        <v>327.27272727272725</v>
      </c>
      <c r="I233" s="94">
        <v>400</v>
      </c>
    </row>
    <row r="234" spans="1:9" s="2" customFormat="1" ht="45" customHeight="1" x14ac:dyDescent="0.35">
      <c r="A234" s="63" t="s">
        <v>45</v>
      </c>
      <c r="B234" s="99"/>
      <c r="C234" s="62" t="s">
        <v>339</v>
      </c>
      <c r="D234" s="60" t="s">
        <v>363</v>
      </c>
      <c r="E234" s="30" t="s">
        <v>364</v>
      </c>
      <c r="F234" s="58">
        <v>127.63636363636363</v>
      </c>
      <c r="G234" s="65">
        <v>0.45</v>
      </c>
      <c r="H234" s="58">
        <v>57.43636363636363</v>
      </c>
      <c r="I234" s="94">
        <v>70.199999999999989</v>
      </c>
    </row>
    <row r="235" spans="1:9" s="2" customFormat="1" ht="186" x14ac:dyDescent="0.35">
      <c r="A235" s="73">
        <v>41</v>
      </c>
      <c r="B235" s="25" t="s">
        <v>365</v>
      </c>
      <c r="C235" s="25" t="s">
        <v>366</v>
      </c>
      <c r="D235" s="25" t="s">
        <v>366</v>
      </c>
      <c r="E235" s="29" t="s">
        <v>367</v>
      </c>
      <c r="F235" s="57">
        <v>5714.2857142857147</v>
      </c>
      <c r="G235" s="37">
        <v>0.65</v>
      </c>
      <c r="H235" s="57">
        <v>3714.2857142857147</v>
      </c>
      <c r="I235" s="93">
        <v>1796</v>
      </c>
    </row>
    <row r="236" spans="1:9" s="2" customFormat="1" ht="170.5" x14ac:dyDescent="0.35">
      <c r="A236" s="73">
        <v>42</v>
      </c>
      <c r="B236" s="25" t="s">
        <v>368</v>
      </c>
      <c r="C236" s="25" t="s">
        <v>369</v>
      </c>
      <c r="D236" s="25" t="s">
        <v>369</v>
      </c>
      <c r="E236" s="29" t="s">
        <v>370</v>
      </c>
      <c r="F236" s="57">
        <v>6285.7142857142853</v>
      </c>
      <c r="G236" s="37">
        <v>0.65</v>
      </c>
      <c r="H236" s="57">
        <v>4085.7142857142858</v>
      </c>
      <c r="I236" s="93">
        <v>2035</v>
      </c>
    </row>
    <row r="237" spans="1:9" s="2" customFormat="1" ht="155" x14ac:dyDescent="0.35">
      <c r="A237" s="73">
        <v>43</v>
      </c>
      <c r="B237" s="25" t="s">
        <v>371</v>
      </c>
      <c r="C237" s="25" t="s">
        <v>372</v>
      </c>
      <c r="D237" s="25" t="s">
        <v>372</v>
      </c>
      <c r="E237" s="29" t="s">
        <v>373</v>
      </c>
      <c r="F237" s="57">
        <v>14168.571428571429</v>
      </c>
      <c r="G237" s="37">
        <v>0.65</v>
      </c>
      <c r="H237" s="57">
        <v>9209.5714285714294</v>
      </c>
      <c r="I237" s="93">
        <v>4959</v>
      </c>
    </row>
    <row r="238" spans="1:9" s="2" customFormat="1" ht="155" x14ac:dyDescent="0.35">
      <c r="A238" s="73">
        <v>44</v>
      </c>
      <c r="B238" s="25" t="s">
        <v>374</v>
      </c>
      <c r="C238" s="25" t="s">
        <v>375</v>
      </c>
      <c r="D238" s="25" t="s">
        <v>375</v>
      </c>
      <c r="E238" s="29" t="s">
        <v>376</v>
      </c>
      <c r="F238" s="57">
        <v>19217.142857142859</v>
      </c>
      <c r="G238" s="37">
        <v>0.65</v>
      </c>
      <c r="H238" s="57">
        <v>12491.142857142859</v>
      </c>
      <c r="I238" s="93">
        <v>6726</v>
      </c>
    </row>
    <row r="239" spans="1:9" ht="155" x14ac:dyDescent="0.35">
      <c r="A239" s="73">
        <v>45</v>
      </c>
      <c r="B239" s="25" t="s">
        <v>377</v>
      </c>
      <c r="C239" s="25" t="s">
        <v>378</v>
      </c>
      <c r="D239" s="25" t="s">
        <v>378</v>
      </c>
      <c r="E239" s="29" t="s">
        <v>379</v>
      </c>
      <c r="F239" s="57">
        <v>5000</v>
      </c>
      <c r="G239" s="37">
        <v>0.65</v>
      </c>
      <c r="H239" s="57">
        <v>3250</v>
      </c>
      <c r="I239" s="93">
        <v>1600</v>
      </c>
    </row>
    <row r="240" spans="1:9" ht="45" customHeight="1" x14ac:dyDescent="0.35">
      <c r="A240" s="63" t="s">
        <v>17</v>
      </c>
      <c r="B240" s="99" t="s">
        <v>380</v>
      </c>
      <c r="C240" s="60" t="s">
        <v>19</v>
      </c>
      <c r="D240" s="60" t="s">
        <v>20</v>
      </c>
      <c r="E240" s="30" t="s">
        <v>21</v>
      </c>
      <c r="F240" s="58">
        <v>602.18181818181813</v>
      </c>
      <c r="G240" s="65">
        <v>0.45</v>
      </c>
      <c r="H240" s="58">
        <v>270.98181818181814</v>
      </c>
      <c r="I240" s="94">
        <v>331.2</v>
      </c>
    </row>
    <row r="241" spans="1:9" ht="45" customHeight="1" x14ac:dyDescent="0.35">
      <c r="A241" s="63" t="s">
        <v>22</v>
      </c>
      <c r="B241" s="99"/>
      <c r="C241" s="60" t="s">
        <v>23</v>
      </c>
      <c r="D241" s="60" t="s">
        <v>24</v>
      </c>
      <c r="E241" s="30" t="s">
        <v>204</v>
      </c>
      <c r="F241" s="58">
        <v>294.54545454545456</v>
      </c>
      <c r="G241" s="65">
        <v>0.45</v>
      </c>
      <c r="H241" s="58">
        <v>132.54545454545456</v>
      </c>
      <c r="I241" s="94">
        <v>155</v>
      </c>
    </row>
    <row r="242" spans="1:9" ht="45" customHeight="1" x14ac:dyDescent="0.35">
      <c r="A242" s="63" t="s">
        <v>26</v>
      </c>
      <c r="B242" s="99"/>
      <c r="C242" s="60" t="s">
        <v>34</v>
      </c>
      <c r="D242" s="60" t="s">
        <v>317</v>
      </c>
      <c r="E242" s="30" t="s">
        <v>229</v>
      </c>
      <c r="F242" s="58">
        <v>63.272727272727266</v>
      </c>
      <c r="G242" s="65">
        <v>0.45</v>
      </c>
      <c r="H242" s="58">
        <v>28.472727272727269</v>
      </c>
      <c r="I242" s="94">
        <v>34.799999999999997</v>
      </c>
    </row>
    <row r="243" spans="1:9" ht="45" customHeight="1" x14ac:dyDescent="0.35">
      <c r="A243" s="63" t="s">
        <v>30</v>
      </c>
      <c r="B243" s="99"/>
      <c r="C243" s="60" t="s">
        <v>381</v>
      </c>
      <c r="D243" s="60" t="s">
        <v>233</v>
      </c>
      <c r="E243" s="30" t="s">
        <v>40</v>
      </c>
      <c r="F243" s="58">
        <v>52.727272727272727</v>
      </c>
      <c r="G243" s="65">
        <v>0.45</v>
      </c>
      <c r="H243" s="58">
        <v>23.727272727272727</v>
      </c>
      <c r="I243" s="94">
        <v>29</v>
      </c>
    </row>
    <row r="244" spans="1:9" ht="45" customHeight="1" x14ac:dyDescent="0.35">
      <c r="A244" s="63" t="s">
        <v>33</v>
      </c>
      <c r="B244" s="99"/>
      <c r="C244" s="60" t="s">
        <v>42</v>
      </c>
      <c r="D244" s="60" t="s">
        <v>43</v>
      </c>
      <c r="E244" s="30" t="s">
        <v>44</v>
      </c>
      <c r="F244" s="58">
        <v>31.636363636363633</v>
      </c>
      <c r="G244" s="65">
        <v>0.45</v>
      </c>
      <c r="H244" s="58">
        <v>14.236363636363635</v>
      </c>
      <c r="I244" s="94">
        <v>17.399999999999999</v>
      </c>
    </row>
    <row r="245" spans="1:9" ht="45" customHeight="1" x14ac:dyDescent="0.35">
      <c r="A245" s="63" t="s">
        <v>37</v>
      </c>
      <c r="B245" s="99"/>
      <c r="C245" s="60" t="s">
        <v>46</v>
      </c>
      <c r="D245" s="60" t="s">
        <v>111</v>
      </c>
      <c r="E245" s="30" t="s">
        <v>48</v>
      </c>
      <c r="F245" s="58">
        <v>16.872727272727271</v>
      </c>
      <c r="G245" s="65">
        <v>0.45</v>
      </c>
      <c r="H245" s="58">
        <v>7.5927272727272719</v>
      </c>
      <c r="I245" s="94">
        <v>9.2799999999999994</v>
      </c>
    </row>
    <row r="246" spans="1:9" ht="45" customHeight="1" x14ac:dyDescent="0.35">
      <c r="A246" s="63" t="s">
        <v>41</v>
      </c>
      <c r="B246" s="99"/>
      <c r="C246" s="23" t="s">
        <v>297</v>
      </c>
      <c r="D246" s="23" t="s">
        <v>382</v>
      </c>
      <c r="E246" s="32" t="s">
        <v>383</v>
      </c>
      <c r="F246" s="58">
        <v>421.81818181818181</v>
      </c>
      <c r="G246" s="65">
        <v>0.45</v>
      </c>
      <c r="H246" s="58">
        <v>189.81818181818181</v>
      </c>
      <c r="I246" s="94">
        <v>232</v>
      </c>
    </row>
    <row r="247" spans="1:9" s="2" customFormat="1" ht="45" customHeight="1" x14ac:dyDescent="0.35">
      <c r="A247" s="63" t="s">
        <v>45</v>
      </c>
      <c r="B247" s="99"/>
      <c r="C247" s="62" t="s">
        <v>152</v>
      </c>
      <c r="D247" s="62" t="s">
        <v>321</v>
      </c>
      <c r="E247" s="31" t="s">
        <v>322</v>
      </c>
      <c r="F247" s="58">
        <v>183.27272727272728</v>
      </c>
      <c r="G247" s="65">
        <v>0.45</v>
      </c>
      <c r="H247" s="58">
        <v>82.472727272727283</v>
      </c>
      <c r="I247" s="94">
        <v>100.8</v>
      </c>
    </row>
    <row r="248" spans="1:9" s="2" customFormat="1" ht="45" customHeight="1" x14ac:dyDescent="0.35">
      <c r="A248" s="63" t="s">
        <v>49</v>
      </c>
      <c r="B248" s="99"/>
      <c r="C248" s="62" t="s">
        <v>384</v>
      </c>
      <c r="D248" s="62" t="s">
        <v>385</v>
      </c>
      <c r="E248" s="30" t="s">
        <v>76</v>
      </c>
      <c r="F248" s="58">
        <v>45.454545454545453</v>
      </c>
      <c r="G248" s="65">
        <v>0.45</v>
      </c>
      <c r="H248" s="58">
        <v>20.454545454545453</v>
      </c>
      <c r="I248" s="94">
        <v>25</v>
      </c>
    </row>
    <row r="249" spans="1:9" s="2" customFormat="1" ht="45" customHeight="1" x14ac:dyDescent="0.35">
      <c r="A249" s="63" t="s">
        <v>53</v>
      </c>
      <c r="B249" s="99"/>
      <c r="C249" s="62" t="s">
        <v>351</v>
      </c>
      <c r="D249" s="62" t="s">
        <v>386</v>
      </c>
      <c r="E249" s="30" t="s">
        <v>387</v>
      </c>
      <c r="F249" s="58">
        <v>563.63636363636363</v>
      </c>
      <c r="G249" s="65">
        <v>0.45</v>
      </c>
      <c r="H249" s="58">
        <v>253.63636363636363</v>
      </c>
      <c r="I249" s="94">
        <v>310</v>
      </c>
    </row>
    <row r="250" spans="1:9" s="2" customFormat="1" ht="45" customHeight="1" x14ac:dyDescent="0.35">
      <c r="A250" s="63" t="s">
        <v>57</v>
      </c>
      <c r="B250" s="99"/>
      <c r="C250" s="62" t="s">
        <v>170</v>
      </c>
      <c r="D250" s="62" t="s">
        <v>63</v>
      </c>
      <c r="E250" s="30" t="s">
        <v>388</v>
      </c>
      <c r="F250" s="58">
        <v>43.636363636363633</v>
      </c>
      <c r="G250" s="65">
        <v>0.45</v>
      </c>
      <c r="H250" s="58">
        <v>19.636363636363637</v>
      </c>
      <c r="I250" s="94">
        <v>24</v>
      </c>
    </row>
    <row r="251" spans="1:9" s="2" customFormat="1" ht="45" customHeight="1" x14ac:dyDescent="0.35">
      <c r="A251" s="63" t="s">
        <v>61</v>
      </c>
      <c r="B251" s="99"/>
      <c r="C251" s="62" t="s">
        <v>85</v>
      </c>
      <c r="D251" s="62" t="s">
        <v>86</v>
      </c>
      <c r="E251" s="30" t="s">
        <v>64</v>
      </c>
      <c r="F251" s="58">
        <v>27.272727272727273</v>
      </c>
      <c r="G251" s="65">
        <v>0.45</v>
      </c>
      <c r="H251" s="58">
        <v>12.272727272727273</v>
      </c>
      <c r="I251" s="94">
        <v>15</v>
      </c>
    </row>
    <row r="252" spans="1:9" s="2" customFormat="1" ht="45" customHeight="1" x14ac:dyDescent="0.35">
      <c r="A252" s="63" t="s">
        <v>65</v>
      </c>
      <c r="B252" s="99"/>
      <c r="C252" s="62" t="s">
        <v>389</v>
      </c>
      <c r="D252" s="62" t="s">
        <v>79</v>
      </c>
      <c r="E252" s="30" t="s">
        <v>80</v>
      </c>
      <c r="F252" s="58">
        <v>27.272727272727273</v>
      </c>
      <c r="G252" s="65">
        <v>0.45</v>
      </c>
      <c r="H252" s="58">
        <v>12.272727272727273</v>
      </c>
      <c r="I252" s="94">
        <v>15</v>
      </c>
    </row>
    <row r="253" spans="1:9" s="2" customFormat="1" ht="45" customHeight="1" x14ac:dyDescent="0.35">
      <c r="A253" s="63" t="s">
        <v>69</v>
      </c>
      <c r="B253" s="99"/>
      <c r="C253" s="62" t="s">
        <v>392</v>
      </c>
      <c r="D253" s="62" t="s">
        <v>393</v>
      </c>
      <c r="E253" s="30" t="s">
        <v>394</v>
      </c>
      <c r="F253" s="58">
        <v>63.709090909090911</v>
      </c>
      <c r="G253" s="65">
        <v>0.45</v>
      </c>
      <c r="H253" s="58">
        <v>28.669090909090912</v>
      </c>
      <c r="I253" s="94">
        <v>35.04</v>
      </c>
    </row>
    <row r="254" spans="1:9" s="2" customFormat="1" ht="45" customHeight="1" x14ac:dyDescent="0.35">
      <c r="A254" s="63" t="s">
        <v>73</v>
      </c>
      <c r="B254" s="99"/>
      <c r="C254" s="62" t="s">
        <v>82</v>
      </c>
      <c r="D254" s="62" t="s">
        <v>238</v>
      </c>
      <c r="E254" s="30" t="s">
        <v>64</v>
      </c>
      <c r="F254" s="58">
        <v>72.727272727272734</v>
      </c>
      <c r="G254" s="65">
        <v>0.45</v>
      </c>
      <c r="H254" s="58">
        <v>32.727272727272734</v>
      </c>
      <c r="I254" s="94">
        <v>40</v>
      </c>
    </row>
    <row r="255" spans="1:9" ht="170.5" x14ac:dyDescent="0.35">
      <c r="A255" s="73">
        <v>46</v>
      </c>
      <c r="B255" s="25" t="s">
        <v>395</v>
      </c>
      <c r="C255" s="25" t="s">
        <v>396</v>
      </c>
      <c r="D255" s="25" t="s">
        <v>396</v>
      </c>
      <c r="E255" s="29" t="s">
        <v>397</v>
      </c>
      <c r="F255" s="57">
        <v>7142.8571428571431</v>
      </c>
      <c r="G255" s="37">
        <v>0.65</v>
      </c>
      <c r="H255" s="57">
        <v>4642.8571428571431</v>
      </c>
      <c r="I255" s="93">
        <v>2400</v>
      </c>
    </row>
    <row r="256" spans="1:9" ht="45" customHeight="1" x14ac:dyDescent="0.35">
      <c r="A256" s="63" t="s">
        <v>17</v>
      </c>
      <c r="B256" s="99" t="s">
        <v>398</v>
      </c>
      <c r="C256" s="60" t="s">
        <v>331</v>
      </c>
      <c r="D256" s="60" t="s">
        <v>332</v>
      </c>
      <c r="E256" s="30" t="s">
        <v>333</v>
      </c>
      <c r="F256" s="58">
        <v>2618.181818181818</v>
      </c>
      <c r="G256" s="65">
        <v>0.45</v>
      </c>
      <c r="H256" s="58">
        <v>1178.1818181818182</v>
      </c>
      <c r="I256" s="94">
        <v>1440</v>
      </c>
    </row>
    <row r="257" spans="1:9" ht="45" customHeight="1" x14ac:dyDescent="0.35">
      <c r="A257" s="63" t="s">
        <v>22</v>
      </c>
      <c r="B257" s="99"/>
      <c r="C257" s="60" t="s">
        <v>334</v>
      </c>
      <c r="D257" s="60" t="s">
        <v>335</v>
      </c>
      <c r="E257" s="30" t="s">
        <v>336</v>
      </c>
      <c r="F257" s="58">
        <v>474.54545454545456</v>
      </c>
      <c r="G257" s="65">
        <v>0.45</v>
      </c>
      <c r="H257" s="58">
        <v>213.54545454545456</v>
      </c>
      <c r="I257" s="94">
        <v>261</v>
      </c>
    </row>
    <row r="258" spans="1:9" ht="45" customHeight="1" x14ac:dyDescent="0.35">
      <c r="A258" s="63" t="s">
        <v>26</v>
      </c>
      <c r="B258" s="99"/>
      <c r="C258" s="60" t="s">
        <v>337</v>
      </c>
      <c r="D258" s="60" t="s">
        <v>317</v>
      </c>
      <c r="E258" s="30" t="s">
        <v>229</v>
      </c>
      <c r="F258" s="58">
        <v>63.272727272727266</v>
      </c>
      <c r="G258" s="65">
        <v>0.45</v>
      </c>
      <c r="H258" s="58">
        <v>28.472727272727269</v>
      </c>
      <c r="I258" s="94">
        <v>34.799999999999997</v>
      </c>
    </row>
    <row r="259" spans="1:9" ht="45" customHeight="1" x14ac:dyDescent="0.35">
      <c r="A259" s="63" t="s">
        <v>33</v>
      </c>
      <c r="B259" s="99"/>
      <c r="C259" s="60" t="s">
        <v>38</v>
      </c>
      <c r="D259" s="60" t="s">
        <v>338</v>
      </c>
      <c r="E259" s="30" t="s">
        <v>40</v>
      </c>
      <c r="F259" s="58">
        <v>52.727272727272727</v>
      </c>
      <c r="G259" s="65">
        <v>0.45</v>
      </c>
      <c r="H259" s="58">
        <v>23.727272727272727</v>
      </c>
      <c r="I259" s="94">
        <v>29</v>
      </c>
    </row>
    <row r="260" spans="1:9" ht="45" customHeight="1" x14ac:dyDescent="0.35">
      <c r="A260" s="63" t="s">
        <v>37</v>
      </c>
      <c r="B260" s="99"/>
      <c r="C260" s="60" t="s">
        <v>399</v>
      </c>
      <c r="D260" s="60" t="s">
        <v>43</v>
      </c>
      <c r="E260" s="30" t="s">
        <v>44</v>
      </c>
      <c r="F260" s="58">
        <v>31.636363636363633</v>
      </c>
      <c r="G260" s="65">
        <v>0.45</v>
      </c>
      <c r="H260" s="58">
        <v>14.236363636363635</v>
      </c>
      <c r="I260" s="94">
        <v>17.399999999999999</v>
      </c>
    </row>
    <row r="261" spans="1:9" ht="45" customHeight="1" x14ac:dyDescent="0.35">
      <c r="A261" s="63" t="s">
        <v>41</v>
      </c>
      <c r="B261" s="99"/>
      <c r="C261" s="23" t="s">
        <v>400</v>
      </c>
      <c r="D261" s="23" t="s">
        <v>385</v>
      </c>
      <c r="E261" s="32" t="s">
        <v>401</v>
      </c>
      <c r="F261" s="58">
        <v>45.454545454545453</v>
      </c>
      <c r="G261" s="65">
        <v>0.45</v>
      </c>
      <c r="H261" s="58">
        <v>20.454545454545453</v>
      </c>
      <c r="I261" s="94">
        <v>25</v>
      </c>
    </row>
    <row r="262" spans="1:9" s="2" customFormat="1" ht="45" customHeight="1" x14ac:dyDescent="0.35">
      <c r="A262" s="63" t="s">
        <v>45</v>
      </c>
      <c r="B262" s="99"/>
      <c r="C262" s="23" t="s">
        <v>402</v>
      </c>
      <c r="D262" s="23" t="s">
        <v>403</v>
      </c>
      <c r="E262" s="32" t="s">
        <v>1108</v>
      </c>
      <c r="F262" s="58">
        <v>30.160000000000004</v>
      </c>
      <c r="G262" s="65">
        <v>0.45</v>
      </c>
      <c r="H262" s="58">
        <v>13.572000000000003</v>
      </c>
      <c r="I262" s="94">
        <v>16.588000000000001</v>
      </c>
    </row>
    <row r="263" spans="1:9" ht="45" customHeight="1" x14ac:dyDescent="0.35">
      <c r="A263" s="63" t="s">
        <v>49</v>
      </c>
      <c r="B263" s="99"/>
      <c r="C263" s="62" t="s">
        <v>152</v>
      </c>
      <c r="D263" s="60" t="s">
        <v>153</v>
      </c>
      <c r="E263" s="31" t="s">
        <v>236</v>
      </c>
      <c r="F263" s="58">
        <v>163.63636363636363</v>
      </c>
      <c r="G263" s="65">
        <v>0.45</v>
      </c>
      <c r="H263" s="58">
        <v>73.63636363636364</v>
      </c>
      <c r="I263" s="94">
        <v>90</v>
      </c>
    </row>
    <row r="264" spans="1:9" ht="45" customHeight="1" x14ac:dyDescent="0.35">
      <c r="A264" s="63" t="s">
        <v>53</v>
      </c>
      <c r="B264" s="99"/>
      <c r="C264" s="62" t="s">
        <v>85</v>
      </c>
      <c r="D264" s="62" t="s">
        <v>86</v>
      </c>
      <c r="E264" s="30" t="s">
        <v>64</v>
      </c>
      <c r="F264" s="58">
        <v>27.272727272727273</v>
      </c>
      <c r="G264" s="65">
        <v>0.45</v>
      </c>
      <c r="H264" s="58">
        <v>12.272727272727273</v>
      </c>
      <c r="I264" s="94">
        <v>15</v>
      </c>
    </row>
    <row r="265" spans="1:9" ht="45" customHeight="1" x14ac:dyDescent="0.35">
      <c r="A265" s="63" t="s">
        <v>57</v>
      </c>
      <c r="B265" s="99"/>
      <c r="C265" s="62" t="s">
        <v>404</v>
      </c>
      <c r="D265" s="62" t="s">
        <v>382</v>
      </c>
      <c r="E265" s="30" t="s">
        <v>405</v>
      </c>
      <c r="F265" s="58">
        <v>316.36363636363637</v>
      </c>
      <c r="G265" s="65">
        <v>0.45</v>
      </c>
      <c r="H265" s="58">
        <v>142.36363636363637</v>
      </c>
      <c r="I265" s="94">
        <v>174</v>
      </c>
    </row>
    <row r="266" spans="1:9" ht="45" customHeight="1" x14ac:dyDescent="0.35">
      <c r="A266" s="63" t="s">
        <v>61</v>
      </c>
      <c r="B266" s="99"/>
      <c r="C266" s="62" t="s">
        <v>406</v>
      </c>
      <c r="D266" s="62" t="s">
        <v>407</v>
      </c>
      <c r="E266" s="30" t="s">
        <v>408</v>
      </c>
      <c r="F266" s="58">
        <v>63.709090909090911</v>
      </c>
      <c r="G266" s="65">
        <v>0.45</v>
      </c>
      <c r="H266" s="58">
        <v>28.669090909090912</v>
      </c>
      <c r="I266" s="94">
        <v>35.04</v>
      </c>
    </row>
    <row r="267" spans="1:9" ht="45" customHeight="1" x14ac:dyDescent="0.35">
      <c r="A267" s="63" t="s">
        <v>65</v>
      </c>
      <c r="B267" s="99"/>
      <c r="C267" s="62" t="s">
        <v>409</v>
      </c>
      <c r="D267" s="62" t="s">
        <v>238</v>
      </c>
      <c r="E267" s="30" t="s">
        <v>64</v>
      </c>
      <c r="F267" s="58">
        <v>72.727272727272734</v>
      </c>
      <c r="G267" s="65">
        <v>0.45</v>
      </c>
      <c r="H267" s="58">
        <v>32.727272727272734</v>
      </c>
      <c r="I267" s="94">
        <v>40</v>
      </c>
    </row>
    <row r="268" spans="1:9" ht="155" x14ac:dyDescent="0.35">
      <c r="A268" s="73">
        <v>47</v>
      </c>
      <c r="B268" s="25" t="s">
        <v>410</v>
      </c>
      <c r="C268" s="25" t="s">
        <v>411</v>
      </c>
      <c r="D268" s="25" t="s">
        <v>411</v>
      </c>
      <c r="E268" s="29" t="s">
        <v>412</v>
      </c>
      <c r="F268" s="57">
        <v>22857.142857142859</v>
      </c>
      <c r="G268" s="37">
        <v>0.65</v>
      </c>
      <c r="H268" s="57">
        <v>14857.142857142859</v>
      </c>
      <c r="I268" s="93">
        <v>7500</v>
      </c>
    </row>
    <row r="269" spans="1:9" ht="45" customHeight="1" x14ac:dyDescent="0.35">
      <c r="A269" s="63" t="s">
        <v>17</v>
      </c>
      <c r="B269" s="99" t="s">
        <v>413</v>
      </c>
      <c r="C269" s="60" t="s">
        <v>414</v>
      </c>
      <c r="D269" s="60" t="s">
        <v>346</v>
      </c>
      <c r="E269" s="30" t="s">
        <v>415</v>
      </c>
      <c r="F269" s="58">
        <v>1818.1818181818182</v>
      </c>
      <c r="G269" s="65">
        <v>0.45</v>
      </c>
      <c r="H269" s="58">
        <v>818.18181818181824</v>
      </c>
      <c r="I269" s="94">
        <v>1000</v>
      </c>
    </row>
    <row r="270" spans="1:9" ht="45" customHeight="1" x14ac:dyDescent="0.35">
      <c r="A270" s="63" t="s">
        <v>22</v>
      </c>
      <c r="B270" s="99"/>
      <c r="C270" s="60" t="s">
        <v>416</v>
      </c>
      <c r="D270" s="60" t="s">
        <v>348</v>
      </c>
      <c r="E270" s="30" t="s">
        <v>417</v>
      </c>
      <c r="F270" s="58">
        <v>36.363636363636367</v>
      </c>
      <c r="G270" s="65">
        <v>0.45</v>
      </c>
      <c r="H270" s="58">
        <v>16.363636363636367</v>
      </c>
      <c r="I270" s="94">
        <v>20</v>
      </c>
    </row>
    <row r="271" spans="1:9" ht="45" customHeight="1" x14ac:dyDescent="0.35">
      <c r="A271" s="63" t="s">
        <v>26</v>
      </c>
      <c r="B271" s="99"/>
      <c r="C271" s="60" t="s">
        <v>418</v>
      </c>
      <c r="D271" s="60" t="s">
        <v>349</v>
      </c>
      <c r="E271" s="30" t="s">
        <v>350</v>
      </c>
      <c r="F271" s="58">
        <v>636.36363636363637</v>
      </c>
      <c r="G271" s="65">
        <v>0.45</v>
      </c>
      <c r="H271" s="58">
        <v>286.36363636363637</v>
      </c>
      <c r="I271" s="94">
        <v>350</v>
      </c>
    </row>
    <row r="272" spans="1:9" ht="45" customHeight="1" x14ac:dyDescent="0.35">
      <c r="A272" s="63" t="s">
        <v>30</v>
      </c>
      <c r="B272" s="99"/>
      <c r="C272" s="60" t="s">
        <v>419</v>
      </c>
      <c r="D272" s="60" t="s">
        <v>420</v>
      </c>
      <c r="E272" s="32" t="s">
        <v>421</v>
      </c>
      <c r="F272" s="58">
        <v>1687.2727272727273</v>
      </c>
      <c r="G272" s="65">
        <v>0.45</v>
      </c>
      <c r="H272" s="58">
        <v>759.27272727272725</v>
      </c>
      <c r="I272" s="94">
        <v>928</v>
      </c>
    </row>
    <row r="273" spans="1:9" ht="45" customHeight="1" x14ac:dyDescent="0.35">
      <c r="A273" s="63" t="s">
        <v>37</v>
      </c>
      <c r="B273" s="99"/>
      <c r="C273" s="60" t="s">
        <v>423</v>
      </c>
      <c r="D273" s="60" t="s">
        <v>424</v>
      </c>
      <c r="E273" s="30" t="s">
        <v>425</v>
      </c>
      <c r="F273" s="58">
        <v>30.160000000000004</v>
      </c>
      <c r="G273" s="65">
        <v>0.45</v>
      </c>
      <c r="H273" s="58">
        <v>13.572000000000003</v>
      </c>
      <c r="I273" s="94">
        <v>16.588000000000001</v>
      </c>
    </row>
    <row r="274" spans="1:9" s="2" customFormat="1" ht="45" customHeight="1" x14ac:dyDescent="0.35">
      <c r="A274" s="63" t="s">
        <v>41</v>
      </c>
      <c r="B274" s="99"/>
      <c r="C274" s="60" t="s">
        <v>426</v>
      </c>
      <c r="D274" s="60" t="s">
        <v>361</v>
      </c>
      <c r="E274" s="30" t="s">
        <v>427</v>
      </c>
      <c r="F274" s="58">
        <v>727.27272727272725</v>
      </c>
      <c r="G274" s="65">
        <v>0.45</v>
      </c>
      <c r="H274" s="58">
        <v>327.27272727272725</v>
      </c>
      <c r="I274" s="94">
        <v>400</v>
      </c>
    </row>
    <row r="275" spans="1:9" s="2" customFormat="1" ht="45" customHeight="1" x14ac:dyDescent="0.35">
      <c r="A275" s="63" t="s">
        <v>45</v>
      </c>
      <c r="B275" s="99"/>
      <c r="C275" s="60" t="s">
        <v>357</v>
      </c>
      <c r="D275" s="60" t="s">
        <v>358</v>
      </c>
      <c r="E275" s="30" t="s">
        <v>428</v>
      </c>
      <c r="F275" s="58">
        <v>545.4545454545455</v>
      </c>
      <c r="G275" s="65">
        <v>0.45</v>
      </c>
      <c r="H275" s="58">
        <v>245.45454545454547</v>
      </c>
      <c r="I275" s="94">
        <v>300</v>
      </c>
    </row>
    <row r="276" spans="1:9" s="2" customFormat="1" ht="45" customHeight="1" x14ac:dyDescent="0.35">
      <c r="A276" s="63" t="s">
        <v>49</v>
      </c>
      <c r="B276" s="99"/>
      <c r="C276" s="60" t="s">
        <v>429</v>
      </c>
      <c r="D276" s="60" t="s">
        <v>430</v>
      </c>
      <c r="E276" s="30" t="s">
        <v>431</v>
      </c>
      <c r="F276" s="58">
        <v>18.181818181818183</v>
      </c>
      <c r="G276" s="65">
        <v>0.45</v>
      </c>
      <c r="H276" s="58">
        <v>8.1818181818181834</v>
      </c>
      <c r="I276" s="94">
        <v>10</v>
      </c>
    </row>
    <row r="277" spans="1:9" s="2" customFormat="1" ht="45" customHeight="1" x14ac:dyDescent="0.35">
      <c r="A277" s="63" t="s">
        <v>53</v>
      </c>
      <c r="B277" s="99"/>
      <c r="C277" s="60" t="s">
        <v>354</v>
      </c>
      <c r="D277" s="60" t="s">
        <v>355</v>
      </c>
      <c r="E277" s="30" t="s">
        <v>432</v>
      </c>
      <c r="F277" s="58">
        <v>454.54545454545456</v>
      </c>
      <c r="G277" s="65">
        <v>0.45</v>
      </c>
      <c r="H277" s="58">
        <v>204.54545454545456</v>
      </c>
      <c r="I277" s="94">
        <v>250</v>
      </c>
    </row>
    <row r="278" spans="1:9" s="2" customFormat="1" ht="45" customHeight="1" x14ac:dyDescent="0.35">
      <c r="A278" s="63" t="s">
        <v>57</v>
      </c>
      <c r="B278" s="99"/>
      <c r="C278" s="60" t="s">
        <v>351</v>
      </c>
      <c r="D278" s="60" t="s">
        <v>352</v>
      </c>
      <c r="E278" s="30" t="s">
        <v>433</v>
      </c>
      <c r="F278" s="58">
        <v>563.63636363636363</v>
      </c>
      <c r="G278" s="65">
        <v>0.45</v>
      </c>
      <c r="H278" s="58">
        <v>253.63636363636363</v>
      </c>
      <c r="I278" s="94">
        <v>310</v>
      </c>
    </row>
    <row r="279" spans="1:9" s="2" customFormat="1" ht="45" customHeight="1" x14ac:dyDescent="0.35">
      <c r="A279" s="63" t="s">
        <v>61</v>
      </c>
      <c r="B279" s="99"/>
      <c r="C279" s="60" t="s">
        <v>434</v>
      </c>
      <c r="D279" s="60" t="s">
        <v>435</v>
      </c>
      <c r="E279" s="30" t="s">
        <v>436</v>
      </c>
      <c r="F279" s="58">
        <v>127.63636363636363</v>
      </c>
      <c r="G279" s="65">
        <v>0.45</v>
      </c>
      <c r="H279" s="58">
        <v>57.43636363636363</v>
      </c>
      <c r="I279" s="94">
        <v>70.199999999999989</v>
      </c>
    </row>
    <row r="280" spans="1:9" s="2" customFormat="1" ht="139.5" x14ac:dyDescent="0.35">
      <c r="A280" s="73">
        <v>48</v>
      </c>
      <c r="B280" s="25" t="s">
        <v>437</v>
      </c>
      <c r="C280" s="25" t="s">
        <v>438</v>
      </c>
      <c r="D280" s="25" t="s">
        <v>438</v>
      </c>
      <c r="E280" s="29" t="s">
        <v>439</v>
      </c>
      <c r="F280" s="57">
        <v>23142.857142857141</v>
      </c>
      <c r="G280" s="37">
        <v>0.65</v>
      </c>
      <c r="H280" s="57">
        <v>15042.857142857143</v>
      </c>
      <c r="I280" s="93">
        <v>8100</v>
      </c>
    </row>
    <row r="281" spans="1:9" s="2" customFormat="1" ht="45" customHeight="1" x14ac:dyDescent="0.35">
      <c r="A281" s="63" t="s">
        <v>17</v>
      </c>
      <c r="B281" s="99" t="s">
        <v>437</v>
      </c>
      <c r="C281" s="60" t="s">
        <v>414</v>
      </c>
      <c r="D281" s="60" t="s">
        <v>346</v>
      </c>
      <c r="E281" s="30" t="s">
        <v>415</v>
      </c>
      <c r="F281" s="58">
        <v>1818.1818181818182</v>
      </c>
      <c r="G281" s="65">
        <v>0.45</v>
      </c>
      <c r="H281" s="58">
        <v>818.18181818181824</v>
      </c>
      <c r="I281" s="94">
        <v>1000</v>
      </c>
    </row>
    <row r="282" spans="1:9" s="2" customFormat="1" ht="45" customHeight="1" x14ac:dyDescent="0.35">
      <c r="A282" s="63" t="s">
        <v>22</v>
      </c>
      <c r="B282" s="99"/>
      <c r="C282" s="60" t="s">
        <v>416</v>
      </c>
      <c r="D282" s="60" t="s">
        <v>348</v>
      </c>
      <c r="E282" s="30" t="s">
        <v>417</v>
      </c>
      <c r="F282" s="58">
        <v>36.363636363636367</v>
      </c>
      <c r="G282" s="65">
        <v>0.45</v>
      </c>
      <c r="H282" s="58">
        <v>16.363636363636367</v>
      </c>
      <c r="I282" s="94">
        <v>20</v>
      </c>
    </row>
    <row r="283" spans="1:9" s="2" customFormat="1" ht="45" customHeight="1" x14ac:dyDescent="0.35">
      <c r="A283" s="63" t="s">
        <v>26</v>
      </c>
      <c r="B283" s="99"/>
      <c r="C283" s="60" t="s">
        <v>418</v>
      </c>
      <c r="D283" s="60" t="s">
        <v>349</v>
      </c>
      <c r="E283" s="30" t="s">
        <v>350</v>
      </c>
      <c r="F283" s="58">
        <v>636.36363636363637</v>
      </c>
      <c r="G283" s="65">
        <v>0.45</v>
      </c>
      <c r="H283" s="58">
        <v>286.36363636363637</v>
      </c>
      <c r="I283" s="94">
        <v>350</v>
      </c>
    </row>
    <row r="284" spans="1:9" s="2" customFormat="1" ht="45" customHeight="1" x14ac:dyDescent="0.35">
      <c r="A284" s="63" t="s">
        <v>30</v>
      </c>
      <c r="B284" s="99"/>
      <c r="C284" s="60" t="s">
        <v>419</v>
      </c>
      <c r="D284" s="60" t="s">
        <v>420</v>
      </c>
      <c r="E284" s="32" t="s">
        <v>421</v>
      </c>
      <c r="F284" s="58">
        <v>1687.2727272727273</v>
      </c>
      <c r="G284" s="65">
        <v>0.45</v>
      </c>
      <c r="H284" s="58">
        <v>759.27272727272725</v>
      </c>
      <c r="I284" s="94">
        <v>928</v>
      </c>
    </row>
    <row r="285" spans="1:9" s="2" customFormat="1" ht="45" customHeight="1" x14ac:dyDescent="0.35">
      <c r="A285" s="63" t="s">
        <v>37</v>
      </c>
      <c r="B285" s="99"/>
      <c r="C285" s="60" t="s">
        <v>423</v>
      </c>
      <c r="D285" s="60" t="s">
        <v>424</v>
      </c>
      <c r="E285" s="30" t="s">
        <v>425</v>
      </c>
      <c r="F285" s="58">
        <v>30.160000000000004</v>
      </c>
      <c r="G285" s="65">
        <v>0.45</v>
      </c>
      <c r="H285" s="58">
        <v>13.572000000000003</v>
      </c>
      <c r="I285" s="94">
        <v>16.588000000000001</v>
      </c>
    </row>
    <row r="286" spans="1:9" s="2" customFormat="1" ht="45" customHeight="1" x14ac:dyDescent="0.35">
      <c r="A286" s="63" t="s">
        <v>41</v>
      </c>
      <c r="B286" s="99"/>
      <c r="C286" s="60" t="s">
        <v>426</v>
      </c>
      <c r="D286" s="60" t="s">
        <v>361</v>
      </c>
      <c r="E286" s="30" t="s">
        <v>427</v>
      </c>
      <c r="F286" s="58">
        <v>727.27272727272725</v>
      </c>
      <c r="G286" s="65">
        <v>0.45</v>
      </c>
      <c r="H286" s="58">
        <v>327.27272727272725</v>
      </c>
      <c r="I286" s="94">
        <v>400</v>
      </c>
    </row>
    <row r="287" spans="1:9" s="2" customFormat="1" ht="45" customHeight="1" x14ac:dyDescent="0.35">
      <c r="A287" s="63" t="s">
        <v>45</v>
      </c>
      <c r="B287" s="99"/>
      <c r="C287" s="60" t="s">
        <v>357</v>
      </c>
      <c r="D287" s="60" t="s">
        <v>358</v>
      </c>
      <c r="E287" s="30" t="s">
        <v>359</v>
      </c>
      <c r="F287" s="58">
        <v>545.4545454545455</v>
      </c>
      <c r="G287" s="65">
        <v>0.45</v>
      </c>
      <c r="H287" s="58">
        <v>245.45454545454547</v>
      </c>
      <c r="I287" s="94">
        <v>300</v>
      </c>
    </row>
    <row r="288" spans="1:9" s="2" customFormat="1" ht="45" customHeight="1" x14ac:dyDescent="0.35">
      <c r="A288" s="63" t="s">
        <v>49</v>
      </c>
      <c r="B288" s="99"/>
      <c r="C288" s="60" t="s">
        <v>429</v>
      </c>
      <c r="D288" s="60" t="s">
        <v>430</v>
      </c>
      <c r="E288" s="30" t="s">
        <v>440</v>
      </c>
      <c r="F288" s="58">
        <v>18.181818181818183</v>
      </c>
      <c r="G288" s="65">
        <v>0.45</v>
      </c>
      <c r="H288" s="58">
        <v>8.1818181818181834</v>
      </c>
      <c r="I288" s="94">
        <v>10</v>
      </c>
    </row>
    <row r="289" spans="1:9" s="2" customFormat="1" ht="45" customHeight="1" x14ac:dyDescent="0.35">
      <c r="A289" s="63" t="s">
        <v>53</v>
      </c>
      <c r="B289" s="99"/>
      <c r="C289" s="60" t="s">
        <v>354</v>
      </c>
      <c r="D289" s="60" t="s">
        <v>355</v>
      </c>
      <c r="E289" s="30" t="s">
        <v>441</v>
      </c>
      <c r="F289" s="58">
        <v>454.54545454545456</v>
      </c>
      <c r="G289" s="65">
        <v>0.45</v>
      </c>
      <c r="H289" s="58">
        <v>204.54545454545456</v>
      </c>
      <c r="I289" s="94">
        <v>250</v>
      </c>
    </row>
    <row r="290" spans="1:9" s="2" customFormat="1" ht="45" customHeight="1" x14ac:dyDescent="0.35">
      <c r="A290" s="63" t="s">
        <v>57</v>
      </c>
      <c r="B290" s="99"/>
      <c r="C290" s="60" t="s">
        <v>351</v>
      </c>
      <c r="D290" s="60" t="s">
        <v>352</v>
      </c>
      <c r="E290" s="30" t="s">
        <v>433</v>
      </c>
      <c r="F290" s="58">
        <v>563.63636363636363</v>
      </c>
      <c r="G290" s="65">
        <v>0.45</v>
      </c>
      <c r="H290" s="58">
        <v>253.63636363636363</v>
      </c>
      <c r="I290" s="94">
        <v>310</v>
      </c>
    </row>
    <row r="291" spans="1:9" s="2" customFormat="1" ht="45" customHeight="1" x14ac:dyDescent="0.35">
      <c r="A291" s="63" t="s">
        <v>61</v>
      </c>
      <c r="B291" s="99"/>
      <c r="C291" s="60" t="s">
        <v>442</v>
      </c>
      <c r="D291" s="60" t="s">
        <v>443</v>
      </c>
      <c r="E291" s="30" t="s">
        <v>444</v>
      </c>
      <c r="F291" s="58">
        <v>127.63636363636363</v>
      </c>
      <c r="G291" s="65">
        <v>0.45</v>
      </c>
      <c r="H291" s="58">
        <v>57.43636363636363</v>
      </c>
      <c r="I291" s="94">
        <v>70.199999999999989</v>
      </c>
    </row>
    <row r="292" spans="1:9" s="2" customFormat="1" ht="155" x14ac:dyDescent="0.35">
      <c r="A292" s="73">
        <v>49</v>
      </c>
      <c r="B292" s="25" t="s">
        <v>445</v>
      </c>
      <c r="C292" s="25" t="s">
        <v>446</v>
      </c>
      <c r="D292" s="25" t="s">
        <v>446</v>
      </c>
      <c r="E292" s="29" t="s">
        <v>447</v>
      </c>
      <c r="F292" s="57">
        <v>72000</v>
      </c>
      <c r="G292" s="37">
        <v>0.65</v>
      </c>
      <c r="H292" s="57">
        <v>46800</v>
      </c>
      <c r="I292" s="93">
        <v>25200</v>
      </c>
    </row>
    <row r="293" spans="1:9" s="2" customFormat="1" ht="139.5" x14ac:dyDescent="0.35">
      <c r="A293" s="73">
        <v>50</v>
      </c>
      <c r="B293" s="25" t="s">
        <v>448</v>
      </c>
      <c r="C293" s="25" t="s">
        <v>449</v>
      </c>
      <c r="D293" s="25" t="s">
        <v>449</v>
      </c>
      <c r="E293" s="29" t="s">
        <v>450</v>
      </c>
      <c r="F293" s="57">
        <v>75428.571428571435</v>
      </c>
      <c r="G293" s="37">
        <v>0.65</v>
      </c>
      <c r="H293" s="57">
        <v>49028.571428571435</v>
      </c>
      <c r="I293" s="93">
        <v>26400</v>
      </c>
    </row>
    <row r="294" spans="1:9" s="2" customFormat="1" ht="139.5" x14ac:dyDescent="0.35">
      <c r="A294" s="73">
        <v>51</v>
      </c>
      <c r="B294" s="25" t="s">
        <v>451</v>
      </c>
      <c r="C294" s="25" t="s">
        <v>452</v>
      </c>
      <c r="D294" s="25" t="s">
        <v>452</v>
      </c>
      <c r="E294" s="29" t="s">
        <v>453</v>
      </c>
      <c r="F294" s="57">
        <v>78857.142857142855</v>
      </c>
      <c r="G294" s="37">
        <v>0.65</v>
      </c>
      <c r="H294" s="57">
        <v>51257.142857142855</v>
      </c>
      <c r="I294" s="93">
        <v>27600</v>
      </c>
    </row>
    <row r="295" spans="1:9" s="2" customFormat="1" ht="139.5" x14ac:dyDescent="0.35">
      <c r="A295" s="73">
        <v>52</v>
      </c>
      <c r="B295" s="25" t="s">
        <v>454</v>
      </c>
      <c r="C295" s="25" t="s">
        <v>455</v>
      </c>
      <c r="D295" s="25" t="s">
        <v>455</v>
      </c>
      <c r="E295" s="29" t="s">
        <v>456</v>
      </c>
      <c r="F295" s="57">
        <v>82285.71428571429</v>
      </c>
      <c r="G295" s="37">
        <v>0.65</v>
      </c>
      <c r="H295" s="57">
        <v>53485.71428571429</v>
      </c>
      <c r="I295" s="93">
        <v>28800</v>
      </c>
    </row>
    <row r="296" spans="1:9" s="2" customFormat="1" ht="124" x14ac:dyDescent="0.35">
      <c r="A296" s="73">
        <v>53</v>
      </c>
      <c r="B296" s="25" t="s">
        <v>457</v>
      </c>
      <c r="C296" s="25" t="s">
        <v>458</v>
      </c>
      <c r="D296" s="25" t="s">
        <v>458</v>
      </c>
      <c r="E296" s="29" t="s">
        <v>459</v>
      </c>
      <c r="F296" s="57">
        <v>14657.142857142857</v>
      </c>
      <c r="G296" s="37">
        <v>0.65</v>
      </c>
      <c r="H296" s="57">
        <v>9527.1428571428569</v>
      </c>
      <c r="I296" s="93">
        <v>5130</v>
      </c>
    </row>
    <row r="297" spans="1:9" ht="155" x14ac:dyDescent="0.35">
      <c r="A297" s="73">
        <v>54</v>
      </c>
      <c r="B297" s="25" t="s">
        <v>460</v>
      </c>
      <c r="C297" s="25" t="s">
        <v>461</v>
      </c>
      <c r="D297" s="25" t="s">
        <v>461</v>
      </c>
      <c r="E297" s="29" t="s">
        <v>462</v>
      </c>
      <c r="F297" s="57">
        <v>8640</v>
      </c>
      <c r="G297" s="37">
        <v>0.65</v>
      </c>
      <c r="H297" s="57">
        <v>5616</v>
      </c>
      <c r="I297" s="93">
        <v>3024</v>
      </c>
    </row>
    <row r="298" spans="1:9" ht="155" x14ac:dyDescent="0.35">
      <c r="A298" s="73">
        <v>55</v>
      </c>
      <c r="B298" s="25" t="s">
        <v>463</v>
      </c>
      <c r="C298" s="25" t="s">
        <v>464</v>
      </c>
      <c r="D298" s="25" t="s">
        <v>464</v>
      </c>
      <c r="E298" s="29" t="s">
        <v>465</v>
      </c>
      <c r="F298" s="57">
        <v>10285.714285714286</v>
      </c>
      <c r="G298" s="37">
        <v>0.65</v>
      </c>
      <c r="H298" s="57">
        <v>6685.7142857142862</v>
      </c>
      <c r="I298" s="93">
        <v>3600</v>
      </c>
    </row>
    <row r="299" spans="1:9" ht="45" customHeight="1" x14ac:dyDescent="0.35">
      <c r="A299" s="63" t="s">
        <v>17</v>
      </c>
      <c r="B299" s="99" t="s">
        <v>466</v>
      </c>
      <c r="C299" s="60" t="s">
        <v>467</v>
      </c>
      <c r="D299" s="60" t="s">
        <v>468</v>
      </c>
      <c r="E299" s="30" t="s">
        <v>469</v>
      </c>
      <c r="F299" s="58">
        <v>2618.181818181818</v>
      </c>
      <c r="G299" s="65">
        <v>0.45</v>
      </c>
      <c r="H299" s="58">
        <v>1178.1818181818182</v>
      </c>
      <c r="I299" s="94">
        <v>1440</v>
      </c>
    </row>
    <row r="300" spans="1:9" ht="45" customHeight="1" x14ac:dyDescent="0.35">
      <c r="A300" s="63" t="s">
        <v>22</v>
      </c>
      <c r="B300" s="99"/>
      <c r="C300" s="60" t="s">
        <v>470</v>
      </c>
      <c r="D300" s="60" t="s">
        <v>471</v>
      </c>
      <c r="E300" s="30" t="s">
        <v>472</v>
      </c>
      <c r="F300" s="58">
        <v>63.272727272727266</v>
      </c>
      <c r="G300" s="65">
        <v>0.45</v>
      </c>
      <c r="H300" s="58">
        <v>28.472727272727269</v>
      </c>
      <c r="I300" s="94">
        <v>34.799999999999997</v>
      </c>
    </row>
    <row r="301" spans="1:9" ht="45" customHeight="1" x14ac:dyDescent="0.35">
      <c r="A301" s="63" t="s">
        <v>26</v>
      </c>
      <c r="B301" s="99"/>
      <c r="C301" s="60" t="s">
        <v>473</v>
      </c>
      <c r="D301" s="60" t="s">
        <v>474</v>
      </c>
      <c r="E301" s="30" t="s">
        <v>475</v>
      </c>
      <c r="F301" s="58">
        <v>153.16363636363636</v>
      </c>
      <c r="G301" s="65">
        <v>0.45</v>
      </c>
      <c r="H301" s="58">
        <v>68.923636363636362</v>
      </c>
      <c r="I301" s="94">
        <v>84.240000000000009</v>
      </c>
    </row>
    <row r="302" spans="1:9" ht="45" customHeight="1" x14ac:dyDescent="0.35">
      <c r="A302" s="63" t="s">
        <v>30</v>
      </c>
      <c r="B302" s="99"/>
      <c r="C302" s="60" t="s">
        <v>476</v>
      </c>
      <c r="D302" s="60" t="s">
        <v>477</v>
      </c>
      <c r="E302" s="30" t="s">
        <v>478</v>
      </c>
      <c r="F302" s="58">
        <v>210.90909090909091</v>
      </c>
      <c r="G302" s="65">
        <v>0.45</v>
      </c>
      <c r="H302" s="58">
        <v>94.909090909090907</v>
      </c>
      <c r="I302" s="94">
        <v>116</v>
      </c>
    </row>
    <row r="303" spans="1:9" ht="45" customHeight="1" x14ac:dyDescent="0.35">
      <c r="A303" s="63" t="s">
        <v>33</v>
      </c>
      <c r="B303" s="99"/>
      <c r="C303" s="60" t="s">
        <v>479</v>
      </c>
      <c r="D303" s="60" t="s">
        <v>480</v>
      </c>
      <c r="E303" s="30" t="s">
        <v>481</v>
      </c>
      <c r="F303" s="58">
        <v>36.363636363636367</v>
      </c>
      <c r="G303" s="65">
        <v>0.45</v>
      </c>
      <c r="H303" s="58">
        <v>16.363636363636367</v>
      </c>
      <c r="I303" s="94">
        <v>20</v>
      </c>
    </row>
    <row r="304" spans="1:9" ht="45" customHeight="1" x14ac:dyDescent="0.35">
      <c r="A304" s="63" t="s">
        <v>37</v>
      </c>
      <c r="B304" s="99"/>
      <c r="C304" s="60" t="s">
        <v>482</v>
      </c>
      <c r="D304" s="60" t="s">
        <v>483</v>
      </c>
      <c r="E304" s="30" t="s">
        <v>484</v>
      </c>
      <c r="F304" s="58">
        <v>10.545454545454545</v>
      </c>
      <c r="G304" s="65">
        <v>0.45</v>
      </c>
      <c r="H304" s="58">
        <v>4.7454545454545451</v>
      </c>
      <c r="I304" s="94">
        <v>5.8</v>
      </c>
    </row>
    <row r="305" spans="1:9" ht="45" customHeight="1" x14ac:dyDescent="0.35">
      <c r="A305" s="63" t="s">
        <v>41</v>
      </c>
      <c r="B305" s="99"/>
      <c r="C305" s="60" t="s">
        <v>485</v>
      </c>
      <c r="D305" s="60" t="s">
        <v>486</v>
      </c>
      <c r="E305" s="30" t="s">
        <v>487</v>
      </c>
      <c r="F305" s="58">
        <v>109.67272727272727</v>
      </c>
      <c r="G305" s="65">
        <v>0.45</v>
      </c>
      <c r="H305" s="58">
        <v>49.352727272727272</v>
      </c>
      <c r="I305" s="94">
        <v>60.32</v>
      </c>
    </row>
    <row r="306" spans="1:9" ht="45" customHeight="1" x14ac:dyDescent="0.35">
      <c r="A306" s="63" t="s">
        <v>45</v>
      </c>
      <c r="B306" s="99"/>
      <c r="C306" s="60" t="s">
        <v>488</v>
      </c>
      <c r="D306" s="60" t="s">
        <v>489</v>
      </c>
      <c r="E306" s="30" t="s">
        <v>490</v>
      </c>
      <c r="F306" s="58">
        <v>327.27272727272725</v>
      </c>
      <c r="G306" s="65">
        <v>0.45</v>
      </c>
      <c r="H306" s="58">
        <v>147.27272727272728</v>
      </c>
      <c r="I306" s="94">
        <v>180</v>
      </c>
    </row>
    <row r="307" spans="1:9" s="2" customFormat="1" ht="45" customHeight="1" x14ac:dyDescent="0.35">
      <c r="A307" s="63" t="s">
        <v>49</v>
      </c>
      <c r="B307" s="99"/>
      <c r="C307" s="60" t="s">
        <v>491</v>
      </c>
      <c r="D307" s="60" t="s">
        <v>492</v>
      </c>
      <c r="E307" s="30" t="s">
        <v>493</v>
      </c>
      <c r="F307" s="58">
        <v>48.643636363636368</v>
      </c>
      <c r="G307" s="65">
        <v>0.45</v>
      </c>
      <c r="H307" s="58">
        <v>21.889636363636367</v>
      </c>
      <c r="I307" s="94">
        <v>26.754000000000001</v>
      </c>
    </row>
    <row r="308" spans="1:9" s="2" customFormat="1" ht="45" customHeight="1" x14ac:dyDescent="0.35">
      <c r="A308" s="63" t="s">
        <v>53</v>
      </c>
      <c r="B308" s="99"/>
      <c r="C308" s="60" t="s">
        <v>494</v>
      </c>
      <c r="D308" s="60" t="s">
        <v>495</v>
      </c>
      <c r="E308" s="30" t="s">
        <v>496</v>
      </c>
      <c r="F308" s="58">
        <v>127.27272727272727</v>
      </c>
      <c r="G308" s="65">
        <v>0.45</v>
      </c>
      <c r="H308" s="58">
        <v>57.272727272727273</v>
      </c>
      <c r="I308" s="94">
        <v>70</v>
      </c>
    </row>
    <row r="309" spans="1:9" s="2" customFormat="1" ht="45" customHeight="1" x14ac:dyDescent="0.35">
      <c r="A309" s="63" t="s">
        <v>57</v>
      </c>
      <c r="B309" s="99"/>
      <c r="C309" s="60" t="s">
        <v>497</v>
      </c>
      <c r="D309" s="60" t="s">
        <v>498</v>
      </c>
      <c r="E309" s="30" t="s">
        <v>499</v>
      </c>
      <c r="F309" s="58">
        <v>63.709090909090911</v>
      </c>
      <c r="G309" s="65">
        <v>0.45</v>
      </c>
      <c r="H309" s="58">
        <v>28.669090909090912</v>
      </c>
      <c r="I309" s="94">
        <v>35.04</v>
      </c>
    </row>
    <row r="310" spans="1:9" s="2" customFormat="1" ht="45" customHeight="1" x14ac:dyDescent="0.35">
      <c r="A310" s="63" t="s">
        <v>500</v>
      </c>
      <c r="B310" s="99"/>
      <c r="C310" s="60" t="s">
        <v>501</v>
      </c>
      <c r="D310" s="60" t="s">
        <v>502</v>
      </c>
      <c r="E310" s="30" t="s">
        <v>503</v>
      </c>
      <c r="F310" s="58">
        <v>1181.8181818181818</v>
      </c>
      <c r="G310" s="65">
        <v>0.45</v>
      </c>
      <c r="H310" s="58">
        <v>531.81818181818176</v>
      </c>
      <c r="I310" s="94">
        <v>650</v>
      </c>
    </row>
    <row r="311" spans="1:9" ht="155" x14ac:dyDescent="0.35">
      <c r="A311" s="73">
        <v>56</v>
      </c>
      <c r="B311" s="25" t="s">
        <v>504</v>
      </c>
      <c r="C311" s="25" t="s">
        <v>505</v>
      </c>
      <c r="D311" s="25" t="s">
        <v>505</v>
      </c>
      <c r="E311" s="29" t="s">
        <v>506</v>
      </c>
      <c r="F311" s="57">
        <v>10182.857142857143</v>
      </c>
      <c r="G311" s="37">
        <v>0.65</v>
      </c>
      <c r="H311" s="57">
        <v>6618.8571428571431</v>
      </c>
      <c r="I311" s="93">
        <v>3564</v>
      </c>
    </row>
    <row r="312" spans="1:9" ht="45" customHeight="1" x14ac:dyDescent="0.35">
      <c r="A312" s="63" t="s">
        <v>17</v>
      </c>
      <c r="B312" s="99" t="s">
        <v>507</v>
      </c>
      <c r="C312" s="60" t="s">
        <v>508</v>
      </c>
      <c r="D312" s="60" t="s">
        <v>468</v>
      </c>
      <c r="E312" s="30" t="s">
        <v>469</v>
      </c>
      <c r="F312" s="58">
        <v>2109.090909090909</v>
      </c>
      <c r="G312" s="65">
        <v>0.45</v>
      </c>
      <c r="H312" s="58">
        <v>949.09090909090912</v>
      </c>
      <c r="I312" s="94">
        <v>1160</v>
      </c>
    </row>
    <row r="313" spans="1:9" ht="45" customHeight="1" x14ac:dyDescent="0.35">
      <c r="A313" s="63" t="s">
        <v>22</v>
      </c>
      <c r="B313" s="99"/>
      <c r="C313" s="60" t="s">
        <v>470</v>
      </c>
      <c r="D313" s="60" t="s">
        <v>509</v>
      </c>
      <c r="E313" s="30" t="s">
        <v>510</v>
      </c>
      <c r="F313" s="58">
        <v>63.272727272727266</v>
      </c>
      <c r="G313" s="65">
        <v>0.45</v>
      </c>
      <c r="H313" s="58">
        <v>28.472727272727269</v>
      </c>
      <c r="I313" s="94">
        <v>34.799999999999997</v>
      </c>
    </row>
    <row r="314" spans="1:9" ht="45" customHeight="1" x14ac:dyDescent="0.35">
      <c r="A314" s="63" t="s">
        <v>26</v>
      </c>
      <c r="B314" s="99"/>
      <c r="C314" s="60" t="s">
        <v>473</v>
      </c>
      <c r="D314" s="60" t="s">
        <v>474</v>
      </c>
      <c r="E314" s="30" t="s">
        <v>475</v>
      </c>
      <c r="F314" s="58">
        <v>153.16363636363636</v>
      </c>
      <c r="G314" s="65">
        <v>0.45</v>
      </c>
      <c r="H314" s="58">
        <v>68.923636363636362</v>
      </c>
      <c r="I314" s="94">
        <v>84.240000000000009</v>
      </c>
    </row>
    <row r="315" spans="1:9" ht="45" customHeight="1" x14ac:dyDescent="0.35">
      <c r="A315" s="63" t="s">
        <v>30</v>
      </c>
      <c r="B315" s="99"/>
      <c r="C315" s="60" t="s">
        <v>476</v>
      </c>
      <c r="D315" s="60" t="s">
        <v>477</v>
      </c>
      <c r="E315" s="30" t="s">
        <v>478</v>
      </c>
      <c r="F315" s="58">
        <v>210.90909090909091</v>
      </c>
      <c r="G315" s="65">
        <v>0.45</v>
      </c>
      <c r="H315" s="58">
        <v>94.909090909090907</v>
      </c>
      <c r="I315" s="94">
        <v>116</v>
      </c>
    </row>
    <row r="316" spans="1:9" ht="45" customHeight="1" x14ac:dyDescent="0.35">
      <c r="A316" s="63" t="s">
        <v>33</v>
      </c>
      <c r="B316" s="99"/>
      <c r="C316" s="60" t="s">
        <v>479</v>
      </c>
      <c r="D316" s="60" t="s">
        <v>480</v>
      </c>
      <c r="E316" s="30" t="s">
        <v>481</v>
      </c>
      <c r="F316" s="58">
        <v>36.363636363636367</v>
      </c>
      <c r="G316" s="65">
        <v>0.45</v>
      </c>
      <c r="H316" s="58">
        <v>16.363636363636367</v>
      </c>
      <c r="I316" s="94">
        <v>20</v>
      </c>
    </row>
    <row r="317" spans="1:9" ht="45" customHeight="1" x14ac:dyDescent="0.35">
      <c r="A317" s="63" t="s">
        <v>37</v>
      </c>
      <c r="B317" s="99"/>
      <c r="C317" s="60" t="s">
        <v>482</v>
      </c>
      <c r="D317" s="60" t="s">
        <v>483</v>
      </c>
      <c r="E317" s="30" t="s">
        <v>484</v>
      </c>
      <c r="F317" s="58">
        <v>12.727272727272727</v>
      </c>
      <c r="G317" s="65">
        <v>0.45</v>
      </c>
      <c r="H317" s="58">
        <v>5.7272727272727275</v>
      </c>
      <c r="I317" s="94">
        <v>7</v>
      </c>
    </row>
    <row r="318" spans="1:9" ht="45" customHeight="1" x14ac:dyDescent="0.35">
      <c r="A318" s="63" t="s">
        <v>41</v>
      </c>
      <c r="B318" s="99"/>
      <c r="C318" s="60" t="s">
        <v>485</v>
      </c>
      <c r="D318" s="60" t="s">
        <v>486</v>
      </c>
      <c r="E318" s="30" t="s">
        <v>487</v>
      </c>
      <c r="F318" s="58">
        <v>127.27272727272727</v>
      </c>
      <c r="G318" s="65">
        <v>0.45</v>
      </c>
      <c r="H318" s="58">
        <v>57.272727272727273</v>
      </c>
      <c r="I318" s="94">
        <v>70</v>
      </c>
    </row>
    <row r="319" spans="1:9" ht="45" customHeight="1" x14ac:dyDescent="0.35">
      <c r="A319" s="63" t="s">
        <v>45</v>
      </c>
      <c r="B319" s="99"/>
      <c r="C319" s="60" t="s">
        <v>488</v>
      </c>
      <c r="D319" s="60" t="s">
        <v>489</v>
      </c>
      <c r="E319" s="30" t="s">
        <v>490</v>
      </c>
      <c r="F319" s="58">
        <v>327.27272727272725</v>
      </c>
      <c r="G319" s="65">
        <v>0.45</v>
      </c>
      <c r="H319" s="58">
        <v>147.27272727272728</v>
      </c>
      <c r="I319" s="94">
        <v>180</v>
      </c>
    </row>
    <row r="320" spans="1:9" s="2" customFormat="1" ht="45" customHeight="1" x14ac:dyDescent="0.35">
      <c r="A320" s="63" t="s">
        <v>49</v>
      </c>
      <c r="B320" s="99"/>
      <c r="C320" s="60" t="s">
        <v>491</v>
      </c>
      <c r="D320" s="60" t="s">
        <v>492</v>
      </c>
      <c r="E320" s="30" t="s">
        <v>511</v>
      </c>
      <c r="F320" s="58">
        <v>60</v>
      </c>
      <c r="G320" s="65">
        <v>0.45</v>
      </c>
      <c r="H320" s="58">
        <v>27</v>
      </c>
      <c r="I320" s="94">
        <v>33</v>
      </c>
    </row>
    <row r="321" spans="1:9" s="2" customFormat="1" ht="45" customHeight="1" x14ac:dyDescent="0.35">
      <c r="A321" s="63" t="s">
        <v>53</v>
      </c>
      <c r="B321" s="99"/>
      <c r="C321" s="60" t="s">
        <v>494</v>
      </c>
      <c r="D321" s="60" t="s">
        <v>495</v>
      </c>
      <c r="E321" s="30" t="s">
        <v>496</v>
      </c>
      <c r="F321" s="58">
        <v>127.27272727272727</v>
      </c>
      <c r="G321" s="65">
        <v>0.45</v>
      </c>
      <c r="H321" s="58">
        <v>57.272727272727273</v>
      </c>
      <c r="I321" s="94">
        <v>70</v>
      </c>
    </row>
    <row r="322" spans="1:9" s="2" customFormat="1" ht="45" customHeight="1" x14ac:dyDescent="0.35">
      <c r="A322" s="63" t="s">
        <v>57</v>
      </c>
      <c r="B322" s="99"/>
      <c r="C322" s="60" t="s">
        <v>512</v>
      </c>
      <c r="D322" s="60" t="s">
        <v>513</v>
      </c>
      <c r="E322" s="30" t="s">
        <v>514</v>
      </c>
      <c r="F322" s="58">
        <v>63.709090909090911</v>
      </c>
      <c r="G322" s="65">
        <v>0.45</v>
      </c>
      <c r="H322" s="58">
        <v>28.669090909090912</v>
      </c>
      <c r="I322" s="94">
        <v>35.04</v>
      </c>
    </row>
    <row r="323" spans="1:9" s="2" customFormat="1" ht="155" x14ac:dyDescent="0.35">
      <c r="A323" s="73">
        <v>57</v>
      </c>
      <c r="B323" s="25" t="s">
        <v>515</v>
      </c>
      <c r="C323" s="25" t="s">
        <v>516</v>
      </c>
      <c r="D323" s="25" t="s">
        <v>516</v>
      </c>
      <c r="E323" s="29" t="s">
        <v>517</v>
      </c>
      <c r="F323" s="57">
        <v>19542.857142857141</v>
      </c>
      <c r="G323" s="37">
        <v>0.65</v>
      </c>
      <c r="H323" s="57">
        <v>12702.857142857143</v>
      </c>
      <c r="I323" s="93">
        <v>6840</v>
      </c>
    </row>
    <row r="324" spans="1:9" ht="155" x14ac:dyDescent="0.35">
      <c r="A324" s="73">
        <v>58</v>
      </c>
      <c r="B324" s="25" t="s">
        <v>518</v>
      </c>
      <c r="C324" s="25" t="s">
        <v>519</v>
      </c>
      <c r="D324" s="25" t="s">
        <v>519</v>
      </c>
      <c r="E324" s="29" t="s">
        <v>520</v>
      </c>
      <c r="F324" s="57">
        <v>11142.857142857143</v>
      </c>
      <c r="G324" s="37">
        <v>0.65</v>
      </c>
      <c r="H324" s="57">
        <v>7242.8571428571431</v>
      </c>
      <c r="I324" s="93">
        <v>3900</v>
      </c>
    </row>
    <row r="325" spans="1:9" ht="155" x14ac:dyDescent="0.35">
      <c r="A325" s="73">
        <v>59</v>
      </c>
      <c r="B325" s="25" t="s">
        <v>463</v>
      </c>
      <c r="C325" s="25" t="s">
        <v>521</v>
      </c>
      <c r="D325" s="25" t="s">
        <v>521</v>
      </c>
      <c r="E325" s="29" t="s">
        <v>522</v>
      </c>
      <c r="F325" s="57">
        <v>12737.4</v>
      </c>
      <c r="G325" s="37">
        <v>0.65</v>
      </c>
      <c r="H325" s="57">
        <v>8279.31</v>
      </c>
      <c r="I325" s="93">
        <v>4458.09</v>
      </c>
    </row>
    <row r="326" spans="1:9" ht="45" customHeight="1" x14ac:dyDescent="0.35">
      <c r="A326" s="63" t="s">
        <v>17</v>
      </c>
      <c r="B326" s="99" t="s">
        <v>523</v>
      </c>
      <c r="C326" s="60" t="s">
        <v>524</v>
      </c>
      <c r="D326" s="60" t="s">
        <v>468</v>
      </c>
      <c r="E326" s="30" t="s">
        <v>469</v>
      </c>
      <c r="F326" s="58">
        <v>2618.181818181818</v>
      </c>
      <c r="G326" s="65">
        <v>0.45</v>
      </c>
      <c r="H326" s="58">
        <v>1178.1818181818182</v>
      </c>
      <c r="I326" s="94">
        <v>1440</v>
      </c>
    </row>
    <row r="327" spans="1:9" ht="45" customHeight="1" x14ac:dyDescent="0.35">
      <c r="A327" s="63" t="s">
        <v>22</v>
      </c>
      <c r="B327" s="99"/>
      <c r="C327" s="60" t="s">
        <v>470</v>
      </c>
      <c r="D327" s="60" t="s">
        <v>525</v>
      </c>
      <c r="E327" s="30" t="s">
        <v>526</v>
      </c>
      <c r="F327" s="58">
        <v>100</v>
      </c>
      <c r="G327" s="65">
        <v>0.45</v>
      </c>
      <c r="H327" s="58">
        <v>45</v>
      </c>
      <c r="I327" s="94">
        <v>55</v>
      </c>
    </row>
    <row r="328" spans="1:9" ht="45" customHeight="1" x14ac:dyDescent="0.35">
      <c r="A328" s="63" t="s">
        <v>26</v>
      </c>
      <c r="B328" s="99"/>
      <c r="C328" s="60" t="s">
        <v>527</v>
      </c>
      <c r="D328" s="60" t="s">
        <v>528</v>
      </c>
      <c r="E328" s="30" t="s">
        <v>529</v>
      </c>
      <c r="F328" s="58">
        <v>527.27272727272725</v>
      </c>
      <c r="G328" s="65">
        <v>0.45</v>
      </c>
      <c r="H328" s="58">
        <v>237.27272727272728</v>
      </c>
      <c r="I328" s="94">
        <v>290</v>
      </c>
    </row>
    <row r="329" spans="1:9" ht="45" customHeight="1" x14ac:dyDescent="0.35">
      <c r="A329" s="63" t="s">
        <v>30</v>
      </c>
      <c r="B329" s="99"/>
      <c r="C329" s="60" t="s">
        <v>476</v>
      </c>
      <c r="D329" s="60" t="s">
        <v>530</v>
      </c>
      <c r="E329" s="30" t="s">
        <v>531</v>
      </c>
      <c r="F329" s="58">
        <v>527.27272727272725</v>
      </c>
      <c r="G329" s="65">
        <v>0.45</v>
      </c>
      <c r="H329" s="58">
        <v>237.27272727272728</v>
      </c>
      <c r="I329" s="94">
        <v>290</v>
      </c>
    </row>
    <row r="330" spans="1:9" ht="45" customHeight="1" x14ac:dyDescent="0.35">
      <c r="A330" s="63" t="s">
        <v>33</v>
      </c>
      <c r="B330" s="99"/>
      <c r="C330" s="60" t="s">
        <v>479</v>
      </c>
      <c r="D330" s="60" t="s">
        <v>480</v>
      </c>
      <c r="E330" s="30" t="s">
        <v>481</v>
      </c>
      <c r="F330" s="58">
        <v>36.363636363636367</v>
      </c>
      <c r="G330" s="65">
        <v>0.45</v>
      </c>
      <c r="H330" s="58">
        <v>16.363636363636367</v>
      </c>
      <c r="I330" s="94">
        <v>20</v>
      </c>
    </row>
    <row r="331" spans="1:9" ht="45" customHeight="1" x14ac:dyDescent="0.35">
      <c r="A331" s="63" t="s">
        <v>37</v>
      </c>
      <c r="B331" s="99"/>
      <c r="C331" s="60" t="s">
        <v>482</v>
      </c>
      <c r="D331" s="60" t="s">
        <v>483</v>
      </c>
      <c r="E331" s="30" t="s">
        <v>484</v>
      </c>
      <c r="F331" s="58">
        <v>12.727272727272727</v>
      </c>
      <c r="G331" s="65">
        <v>0.45</v>
      </c>
      <c r="H331" s="58">
        <v>5.7272727272727275</v>
      </c>
      <c r="I331" s="94">
        <v>7</v>
      </c>
    </row>
    <row r="332" spans="1:9" ht="45" customHeight="1" x14ac:dyDescent="0.35">
      <c r="A332" s="63" t="s">
        <v>41</v>
      </c>
      <c r="B332" s="99"/>
      <c r="C332" s="60" t="s">
        <v>532</v>
      </c>
      <c r="D332" s="60" t="s">
        <v>533</v>
      </c>
      <c r="E332" s="30" t="s">
        <v>487</v>
      </c>
      <c r="F332" s="58">
        <v>145.9309090909091</v>
      </c>
      <c r="G332" s="65">
        <v>0.45</v>
      </c>
      <c r="H332" s="58">
        <v>65.668909090909096</v>
      </c>
      <c r="I332" s="94">
        <v>80.262</v>
      </c>
    </row>
    <row r="333" spans="1:9" ht="45" customHeight="1" x14ac:dyDescent="0.35">
      <c r="A333" s="63" t="s">
        <v>45</v>
      </c>
      <c r="B333" s="99"/>
      <c r="C333" s="60" t="s">
        <v>488</v>
      </c>
      <c r="D333" s="60" t="s">
        <v>489</v>
      </c>
      <c r="E333" s="30" t="s">
        <v>490</v>
      </c>
      <c r="F333" s="58">
        <v>327.27272727272725</v>
      </c>
      <c r="G333" s="65">
        <v>0.45</v>
      </c>
      <c r="H333" s="58">
        <v>147.27272727272728</v>
      </c>
      <c r="I333" s="94">
        <v>180</v>
      </c>
    </row>
    <row r="334" spans="1:9" s="2" customFormat="1" ht="45" customHeight="1" x14ac:dyDescent="0.35">
      <c r="A334" s="63" t="s">
        <v>49</v>
      </c>
      <c r="B334" s="99"/>
      <c r="C334" s="60" t="s">
        <v>491</v>
      </c>
      <c r="D334" s="60" t="s">
        <v>492</v>
      </c>
      <c r="E334" s="30" t="s">
        <v>534</v>
      </c>
      <c r="F334" s="58">
        <v>48.643636363636368</v>
      </c>
      <c r="G334" s="65">
        <v>0.45</v>
      </c>
      <c r="H334" s="58">
        <v>21.889636363636367</v>
      </c>
      <c r="I334" s="94">
        <v>26.754000000000001</v>
      </c>
    </row>
    <row r="335" spans="1:9" s="2" customFormat="1" ht="45" customHeight="1" x14ac:dyDescent="0.35">
      <c r="A335" s="63" t="s">
        <v>535</v>
      </c>
      <c r="B335" s="99"/>
      <c r="C335" s="60" t="s">
        <v>536</v>
      </c>
      <c r="D335" s="60" t="s">
        <v>537</v>
      </c>
      <c r="E335" s="30" t="s">
        <v>538</v>
      </c>
      <c r="F335" s="58">
        <v>90.909090909090907</v>
      </c>
      <c r="G335" s="65">
        <v>0.45</v>
      </c>
      <c r="H335" s="58">
        <v>40.909090909090907</v>
      </c>
      <c r="I335" s="94">
        <v>50</v>
      </c>
    </row>
    <row r="336" spans="1:9" s="2" customFormat="1" ht="45" customHeight="1" x14ac:dyDescent="0.35">
      <c r="A336" s="63" t="s">
        <v>57</v>
      </c>
      <c r="B336" s="99"/>
      <c r="C336" s="60" t="s">
        <v>539</v>
      </c>
      <c r="D336" s="60" t="s">
        <v>540</v>
      </c>
      <c r="E336" s="30" t="s">
        <v>541</v>
      </c>
      <c r="F336" s="58">
        <v>63.709090909090911</v>
      </c>
      <c r="G336" s="65">
        <v>0.45</v>
      </c>
      <c r="H336" s="58">
        <v>28.669090909090912</v>
      </c>
      <c r="I336" s="94">
        <v>35.04</v>
      </c>
    </row>
    <row r="337" spans="1:9" s="2" customFormat="1" ht="45" customHeight="1" x14ac:dyDescent="0.35">
      <c r="A337" s="63" t="s">
        <v>500</v>
      </c>
      <c r="B337" s="99"/>
      <c r="C337" s="60" t="s">
        <v>331</v>
      </c>
      <c r="D337" s="60" t="s">
        <v>502</v>
      </c>
      <c r="E337" s="30" t="s">
        <v>503</v>
      </c>
      <c r="F337" s="58">
        <v>1181.8181818181818</v>
      </c>
      <c r="G337" s="65">
        <v>0.45</v>
      </c>
      <c r="H337" s="58">
        <v>531.81818181818176</v>
      </c>
      <c r="I337" s="94">
        <v>650</v>
      </c>
    </row>
    <row r="338" spans="1:9" ht="155" x14ac:dyDescent="0.35">
      <c r="A338" s="73">
        <v>60</v>
      </c>
      <c r="B338" s="25" t="s">
        <v>542</v>
      </c>
      <c r="C338" s="25" t="s">
        <v>543</v>
      </c>
      <c r="D338" s="25" t="s">
        <v>543</v>
      </c>
      <c r="E338" s="29" t="s">
        <v>544</v>
      </c>
      <c r="F338" s="57">
        <v>17111.428571428572</v>
      </c>
      <c r="G338" s="37">
        <v>0.65</v>
      </c>
      <c r="H338" s="57">
        <v>11122.428571428572</v>
      </c>
      <c r="I338" s="93">
        <v>5989</v>
      </c>
    </row>
    <row r="339" spans="1:9" ht="45" customHeight="1" x14ac:dyDescent="0.35">
      <c r="A339" s="63" t="s">
        <v>17</v>
      </c>
      <c r="B339" s="99" t="s">
        <v>545</v>
      </c>
      <c r="C339" s="60" t="s">
        <v>508</v>
      </c>
      <c r="D339" s="60" t="s">
        <v>468</v>
      </c>
      <c r="E339" s="30" t="s">
        <v>469</v>
      </c>
      <c r="F339" s="58">
        <v>2618.181818181818</v>
      </c>
      <c r="G339" s="65">
        <v>0.45</v>
      </c>
      <c r="H339" s="58">
        <v>1178.1818181818182</v>
      </c>
      <c r="I339" s="94">
        <v>1440</v>
      </c>
    </row>
    <row r="340" spans="1:9" ht="45" customHeight="1" x14ac:dyDescent="0.35">
      <c r="A340" s="63" t="s">
        <v>22</v>
      </c>
      <c r="B340" s="99"/>
      <c r="C340" s="60" t="s">
        <v>527</v>
      </c>
      <c r="D340" s="60" t="s">
        <v>546</v>
      </c>
      <c r="E340" s="30" t="s">
        <v>529</v>
      </c>
      <c r="F340" s="58">
        <v>748.36363636363637</v>
      </c>
      <c r="G340" s="65">
        <v>0.45</v>
      </c>
      <c r="H340" s="58">
        <v>336.76363636363635</v>
      </c>
      <c r="I340" s="94">
        <v>411.59999999999997</v>
      </c>
    </row>
    <row r="341" spans="1:9" ht="45" customHeight="1" x14ac:dyDescent="0.35">
      <c r="A341" s="63" t="s">
        <v>26</v>
      </c>
      <c r="B341" s="99"/>
      <c r="C341" s="60" t="s">
        <v>476</v>
      </c>
      <c r="D341" s="60" t="s">
        <v>530</v>
      </c>
      <c r="E341" s="30" t="s">
        <v>547</v>
      </c>
      <c r="F341" s="58">
        <v>527.27272727272725</v>
      </c>
      <c r="G341" s="65">
        <v>0.45</v>
      </c>
      <c r="H341" s="58">
        <v>237.27272727272728</v>
      </c>
      <c r="I341" s="94">
        <v>290</v>
      </c>
    </row>
    <row r="342" spans="1:9" ht="45" customHeight="1" x14ac:dyDescent="0.35">
      <c r="A342" s="63" t="s">
        <v>30</v>
      </c>
      <c r="B342" s="99"/>
      <c r="C342" s="60" t="s">
        <v>479</v>
      </c>
      <c r="D342" s="60" t="s">
        <v>480</v>
      </c>
      <c r="E342" s="30" t="s">
        <v>481</v>
      </c>
      <c r="F342" s="58">
        <v>36.363636363636367</v>
      </c>
      <c r="G342" s="65">
        <v>0.45</v>
      </c>
      <c r="H342" s="58">
        <v>16.363636363636367</v>
      </c>
      <c r="I342" s="94">
        <v>20</v>
      </c>
    </row>
    <row r="343" spans="1:9" ht="45" customHeight="1" x14ac:dyDescent="0.35">
      <c r="A343" s="63" t="s">
        <v>33</v>
      </c>
      <c r="B343" s="99"/>
      <c r="C343" s="60" t="s">
        <v>482</v>
      </c>
      <c r="D343" s="60" t="s">
        <v>483</v>
      </c>
      <c r="E343" s="30" t="s">
        <v>484</v>
      </c>
      <c r="F343" s="58">
        <v>12.727272727272727</v>
      </c>
      <c r="G343" s="65">
        <v>0.45</v>
      </c>
      <c r="H343" s="58">
        <v>5.7272727272727275</v>
      </c>
      <c r="I343" s="94">
        <v>7</v>
      </c>
    </row>
    <row r="344" spans="1:9" ht="45" customHeight="1" x14ac:dyDescent="0.35">
      <c r="A344" s="63" t="s">
        <v>37</v>
      </c>
      <c r="B344" s="99"/>
      <c r="C344" s="60" t="s">
        <v>548</v>
      </c>
      <c r="D344" s="60" t="s">
        <v>549</v>
      </c>
      <c r="E344" s="30" t="s">
        <v>487</v>
      </c>
      <c r="F344" s="58">
        <v>909.09090909090912</v>
      </c>
      <c r="G344" s="65">
        <v>0.45</v>
      </c>
      <c r="H344" s="58">
        <v>409.09090909090912</v>
      </c>
      <c r="I344" s="94">
        <v>500</v>
      </c>
    </row>
    <row r="345" spans="1:9" s="2" customFormat="1" ht="45" customHeight="1" x14ac:dyDescent="0.35">
      <c r="A345" s="63" t="s">
        <v>41</v>
      </c>
      <c r="B345" s="99"/>
      <c r="C345" s="60" t="s">
        <v>550</v>
      </c>
      <c r="D345" s="60" t="s">
        <v>551</v>
      </c>
      <c r="E345" s="30" t="s">
        <v>552</v>
      </c>
      <c r="F345" s="58">
        <v>748.36363636363637</v>
      </c>
      <c r="G345" s="65">
        <v>0.45</v>
      </c>
      <c r="H345" s="58">
        <v>336.76363636363635</v>
      </c>
      <c r="I345" s="94">
        <v>411.59999999999997</v>
      </c>
    </row>
    <row r="346" spans="1:9" s="2" customFormat="1" ht="45" customHeight="1" x14ac:dyDescent="0.35">
      <c r="A346" s="63" t="s">
        <v>45</v>
      </c>
      <c r="B346" s="99"/>
      <c r="C346" s="60" t="s">
        <v>553</v>
      </c>
      <c r="D346" s="60" t="s">
        <v>554</v>
      </c>
      <c r="E346" s="30" t="s">
        <v>555</v>
      </c>
      <c r="F346" s="58">
        <v>63.709090909090911</v>
      </c>
      <c r="G346" s="65">
        <v>0.45</v>
      </c>
      <c r="H346" s="58">
        <v>28.669090909090912</v>
      </c>
      <c r="I346" s="94">
        <v>35.04</v>
      </c>
    </row>
    <row r="347" spans="1:9" s="2" customFormat="1" ht="45" customHeight="1" x14ac:dyDescent="0.35">
      <c r="A347" s="63" t="s">
        <v>49</v>
      </c>
      <c r="B347" s="99"/>
      <c r="C347" s="60" t="s">
        <v>556</v>
      </c>
      <c r="D347" s="60" t="s">
        <v>557</v>
      </c>
      <c r="E347" s="30" t="s">
        <v>558</v>
      </c>
      <c r="F347" s="58">
        <v>145.45454545454547</v>
      </c>
      <c r="G347" s="65">
        <v>0.45</v>
      </c>
      <c r="H347" s="58">
        <v>65.454545454545467</v>
      </c>
      <c r="I347" s="94">
        <v>80</v>
      </c>
    </row>
    <row r="348" spans="1:9" ht="155" x14ac:dyDescent="0.35">
      <c r="A348" s="73">
        <v>61</v>
      </c>
      <c r="B348" s="25" t="s">
        <v>559</v>
      </c>
      <c r="C348" s="25" t="s">
        <v>560</v>
      </c>
      <c r="D348" s="25" t="s">
        <v>560</v>
      </c>
      <c r="E348" s="29" t="s">
        <v>561</v>
      </c>
      <c r="F348" s="57">
        <v>20897.142857142859</v>
      </c>
      <c r="G348" s="37">
        <v>0.65</v>
      </c>
      <c r="H348" s="57">
        <v>13583.142857142859</v>
      </c>
      <c r="I348" s="93">
        <v>7314</v>
      </c>
    </row>
    <row r="349" spans="1:9" ht="45" customHeight="1" x14ac:dyDescent="0.35">
      <c r="A349" s="63" t="s">
        <v>17</v>
      </c>
      <c r="B349" s="99" t="s">
        <v>562</v>
      </c>
      <c r="C349" s="60" t="s">
        <v>508</v>
      </c>
      <c r="D349" s="60" t="s">
        <v>468</v>
      </c>
      <c r="E349" s="30" t="s">
        <v>469</v>
      </c>
      <c r="F349" s="58">
        <v>2618.181818181818</v>
      </c>
      <c r="G349" s="65">
        <v>0.45</v>
      </c>
      <c r="H349" s="58">
        <v>1178.1818181818182</v>
      </c>
      <c r="I349" s="94">
        <v>1440</v>
      </c>
    </row>
    <row r="350" spans="1:9" ht="45" customHeight="1" x14ac:dyDescent="0.35">
      <c r="A350" s="63" t="s">
        <v>22</v>
      </c>
      <c r="B350" s="99"/>
      <c r="C350" s="60" t="s">
        <v>527</v>
      </c>
      <c r="D350" s="60" t="s">
        <v>557</v>
      </c>
      <c r="E350" s="30" t="s">
        <v>563</v>
      </c>
      <c r="F350" s="58">
        <v>145.45454545454547</v>
      </c>
      <c r="G350" s="65">
        <v>0.45</v>
      </c>
      <c r="H350" s="58">
        <v>65.454545454545467</v>
      </c>
      <c r="I350" s="94">
        <v>80</v>
      </c>
    </row>
    <row r="351" spans="1:9" ht="45" customHeight="1" x14ac:dyDescent="0.35">
      <c r="A351" s="63" t="s">
        <v>26</v>
      </c>
      <c r="B351" s="99"/>
      <c r="C351" s="60" t="s">
        <v>476</v>
      </c>
      <c r="D351" s="60" t="s">
        <v>530</v>
      </c>
      <c r="E351" s="30" t="s">
        <v>564</v>
      </c>
      <c r="F351" s="58">
        <v>527.27272727272725</v>
      </c>
      <c r="G351" s="65">
        <v>0.45</v>
      </c>
      <c r="H351" s="58">
        <v>237.27272727272728</v>
      </c>
      <c r="I351" s="94">
        <v>290</v>
      </c>
    </row>
    <row r="352" spans="1:9" ht="45" customHeight="1" x14ac:dyDescent="0.35">
      <c r="A352" s="63" t="s">
        <v>30</v>
      </c>
      <c r="B352" s="99"/>
      <c r="C352" s="60" t="s">
        <v>479</v>
      </c>
      <c r="D352" s="60" t="s">
        <v>480</v>
      </c>
      <c r="E352" s="30" t="s">
        <v>481</v>
      </c>
      <c r="F352" s="58">
        <v>36.363636363636367</v>
      </c>
      <c r="G352" s="65">
        <v>0.45</v>
      </c>
      <c r="H352" s="58">
        <v>16.363636363636367</v>
      </c>
      <c r="I352" s="94">
        <v>20</v>
      </c>
    </row>
    <row r="353" spans="1:193" ht="45" customHeight="1" x14ac:dyDescent="0.35">
      <c r="A353" s="63" t="s">
        <v>33</v>
      </c>
      <c r="B353" s="99"/>
      <c r="C353" s="60" t="s">
        <v>482</v>
      </c>
      <c r="D353" s="60" t="s">
        <v>483</v>
      </c>
      <c r="E353" s="30" t="s">
        <v>484</v>
      </c>
      <c r="F353" s="58">
        <v>12.727272727272727</v>
      </c>
      <c r="G353" s="65">
        <v>0.45</v>
      </c>
      <c r="H353" s="58">
        <v>5.7272727272727275</v>
      </c>
      <c r="I353" s="94">
        <v>7</v>
      </c>
    </row>
    <row r="354" spans="1:193" ht="45" customHeight="1" x14ac:dyDescent="0.35">
      <c r="A354" s="63" t="s">
        <v>37</v>
      </c>
      <c r="B354" s="99"/>
      <c r="C354" s="60" t="s">
        <v>565</v>
      </c>
      <c r="D354" s="60" t="s">
        <v>566</v>
      </c>
      <c r="E354" s="30" t="s">
        <v>487</v>
      </c>
      <c r="F354" s="58">
        <v>1297.1636363636364</v>
      </c>
      <c r="G354" s="65">
        <v>0.45</v>
      </c>
      <c r="H354" s="58">
        <v>583.72363636363639</v>
      </c>
      <c r="I354" s="94">
        <v>713.43999999999994</v>
      </c>
    </row>
    <row r="355" spans="1:193" s="2" customFormat="1" ht="45" customHeight="1" x14ac:dyDescent="0.35">
      <c r="A355" s="63" t="s">
        <v>41</v>
      </c>
      <c r="B355" s="99"/>
      <c r="C355" s="60" t="s">
        <v>550</v>
      </c>
      <c r="D355" s="60" t="s">
        <v>551</v>
      </c>
      <c r="E355" s="30" t="s">
        <v>552</v>
      </c>
      <c r="F355" s="58">
        <v>748.36363636363637</v>
      </c>
      <c r="G355" s="65">
        <v>0.45</v>
      </c>
      <c r="H355" s="58">
        <v>336.76363636363635</v>
      </c>
      <c r="I355" s="94">
        <v>411.59999999999997</v>
      </c>
    </row>
    <row r="356" spans="1:193" s="2" customFormat="1" ht="45" customHeight="1" x14ac:dyDescent="0.35">
      <c r="A356" s="63" t="s">
        <v>45</v>
      </c>
      <c r="B356" s="99"/>
      <c r="C356" s="60" t="s">
        <v>567</v>
      </c>
      <c r="D356" s="60" t="s">
        <v>568</v>
      </c>
      <c r="E356" s="30" t="s">
        <v>569</v>
      </c>
      <c r="F356" s="58">
        <v>63.709090909090911</v>
      </c>
      <c r="G356" s="65">
        <v>0.45</v>
      </c>
      <c r="H356" s="58">
        <v>28.669090909090912</v>
      </c>
      <c r="I356" s="94">
        <v>35.04</v>
      </c>
    </row>
    <row r="357" spans="1:193" s="2" customFormat="1" ht="45" customHeight="1" x14ac:dyDescent="0.35">
      <c r="A357" s="63" t="s">
        <v>49</v>
      </c>
      <c r="B357" s="99"/>
      <c r="C357" s="60" t="s">
        <v>570</v>
      </c>
      <c r="D357" s="60" t="s">
        <v>571</v>
      </c>
      <c r="E357" s="30" t="s">
        <v>572</v>
      </c>
      <c r="F357" s="58">
        <v>161.81818181818181</v>
      </c>
      <c r="G357" s="65">
        <v>0.45</v>
      </c>
      <c r="H357" s="58">
        <v>72.818181818181813</v>
      </c>
      <c r="I357" s="94">
        <v>89</v>
      </c>
    </row>
    <row r="358" spans="1:193" ht="155" x14ac:dyDescent="0.35">
      <c r="A358" s="73">
        <v>62</v>
      </c>
      <c r="B358" s="25" t="s">
        <v>573</v>
      </c>
      <c r="C358" s="25" t="s">
        <v>574</v>
      </c>
      <c r="D358" s="25" t="s">
        <v>574</v>
      </c>
      <c r="E358" s="29" t="s">
        <v>575</v>
      </c>
      <c r="F358" s="57">
        <v>40000</v>
      </c>
      <c r="G358" s="37">
        <v>0.65</v>
      </c>
      <c r="H358" s="57">
        <v>26000</v>
      </c>
      <c r="I358" s="93">
        <v>13550</v>
      </c>
    </row>
    <row r="359" spans="1:193" ht="45" customHeight="1" x14ac:dyDescent="0.35">
      <c r="A359" s="63" t="s">
        <v>17</v>
      </c>
      <c r="B359" s="99" t="s">
        <v>576</v>
      </c>
      <c r="C359" s="60" t="s">
        <v>508</v>
      </c>
      <c r="D359" s="60" t="s">
        <v>468</v>
      </c>
      <c r="E359" s="30" t="s">
        <v>469</v>
      </c>
      <c r="F359" s="58">
        <v>2618.181818181818</v>
      </c>
      <c r="G359" s="65">
        <v>0.45</v>
      </c>
      <c r="H359" s="58">
        <v>1178.1818181818182</v>
      </c>
      <c r="I359" s="94">
        <v>1440</v>
      </c>
    </row>
    <row r="360" spans="1:193" ht="45" customHeight="1" x14ac:dyDescent="0.35">
      <c r="A360" s="63" t="s">
        <v>22</v>
      </c>
      <c r="B360" s="99"/>
      <c r="C360" s="60" t="s">
        <v>527</v>
      </c>
      <c r="D360" s="60" t="s">
        <v>577</v>
      </c>
      <c r="E360" s="30" t="s">
        <v>578</v>
      </c>
      <c r="F360" s="58">
        <v>2351.1090909090908</v>
      </c>
      <c r="G360" s="65">
        <v>0.45</v>
      </c>
      <c r="H360" s="58">
        <v>1057.9990909090909</v>
      </c>
      <c r="I360" s="94">
        <v>1293.1099999999999</v>
      </c>
    </row>
    <row r="361" spans="1:193" ht="45" customHeight="1" x14ac:dyDescent="0.35">
      <c r="A361" s="63" t="s">
        <v>26</v>
      </c>
      <c r="B361" s="99"/>
      <c r="C361" s="60" t="s">
        <v>476</v>
      </c>
      <c r="D361" s="60" t="s">
        <v>530</v>
      </c>
      <c r="E361" s="30" t="s">
        <v>564</v>
      </c>
      <c r="F361" s="58">
        <v>527.27272727272725</v>
      </c>
      <c r="G361" s="65">
        <v>0.45</v>
      </c>
      <c r="H361" s="58">
        <v>237.27272727272728</v>
      </c>
      <c r="I361" s="94">
        <v>290</v>
      </c>
    </row>
    <row r="362" spans="1:193" ht="45" customHeight="1" x14ac:dyDescent="0.35">
      <c r="A362" s="63" t="s">
        <v>30</v>
      </c>
      <c r="B362" s="99"/>
      <c r="C362" s="60" t="s">
        <v>479</v>
      </c>
      <c r="D362" s="60" t="s">
        <v>480</v>
      </c>
      <c r="E362" s="30" t="s">
        <v>481</v>
      </c>
      <c r="F362" s="58">
        <v>36.363636363636367</v>
      </c>
      <c r="G362" s="65">
        <v>0.45</v>
      </c>
      <c r="H362" s="58">
        <v>16.363636363636367</v>
      </c>
      <c r="I362" s="94">
        <v>20</v>
      </c>
    </row>
    <row r="363" spans="1:193" ht="45" customHeight="1" x14ac:dyDescent="0.35">
      <c r="A363" s="63" t="s">
        <v>33</v>
      </c>
      <c r="B363" s="99"/>
      <c r="C363" s="60" t="s">
        <v>482</v>
      </c>
      <c r="D363" s="60" t="s">
        <v>483</v>
      </c>
      <c r="E363" s="30" t="s">
        <v>579</v>
      </c>
      <c r="F363" s="58">
        <v>12.727272727272727</v>
      </c>
      <c r="G363" s="65">
        <v>0.45</v>
      </c>
      <c r="H363" s="58">
        <v>5.7272727272727275</v>
      </c>
      <c r="I363" s="94">
        <v>7</v>
      </c>
    </row>
    <row r="364" spans="1:193" ht="45" customHeight="1" x14ac:dyDescent="0.35">
      <c r="A364" s="63" t="s">
        <v>37</v>
      </c>
      <c r="B364" s="99"/>
      <c r="C364" s="60" t="s">
        <v>580</v>
      </c>
      <c r="D364" s="60" t="s">
        <v>581</v>
      </c>
      <c r="E364" s="30" t="s">
        <v>487</v>
      </c>
      <c r="F364" s="58">
        <v>6860</v>
      </c>
      <c r="G364" s="65">
        <v>0.45</v>
      </c>
      <c r="H364" s="58">
        <v>3087</v>
      </c>
      <c r="I364" s="94">
        <v>3773</v>
      </c>
    </row>
    <row r="365" spans="1:193" ht="45" customHeight="1" x14ac:dyDescent="0.35">
      <c r="A365" s="63" t="s">
        <v>41</v>
      </c>
      <c r="B365" s="99"/>
      <c r="C365" s="60" t="s">
        <v>550</v>
      </c>
      <c r="D365" s="60" t="s">
        <v>582</v>
      </c>
      <c r="E365" s="30" t="s">
        <v>552</v>
      </c>
      <c r="F365" s="58">
        <v>1496.7272727272727</v>
      </c>
      <c r="G365" s="65">
        <v>0.45</v>
      </c>
      <c r="H365" s="58">
        <v>673.5272727272727</v>
      </c>
      <c r="I365" s="94">
        <v>823.19999999999993</v>
      </c>
    </row>
    <row r="366" spans="1:193" ht="45" customHeight="1" x14ac:dyDescent="0.35">
      <c r="A366" s="63" t="s">
        <v>45</v>
      </c>
      <c r="B366" s="99"/>
      <c r="C366" s="60" t="s">
        <v>583</v>
      </c>
      <c r="D366" s="60" t="s">
        <v>584</v>
      </c>
      <c r="E366" s="30" t="s">
        <v>585</v>
      </c>
      <c r="F366" s="58">
        <v>127.63636363636363</v>
      </c>
      <c r="G366" s="65">
        <v>0.45</v>
      </c>
      <c r="H366" s="58">
        <v>57.43636363636363</v>
      </c>
      <c r="I366" s="94">
        <v>70.199999999999989</v>
      </c>
    </row>
    <row r="367" spans="1:193" ht="45" customHeight="1" x14ac:dyDescent="0.35">
      <c r="A367" s="63" t="s">
        <v>49</v>
      </c>
      <c r="B367" s="99"/>
      <c r="C367" s="60" t="s">
        <v>586</v>
      </c>
      <c r="D367" s="60" t="s">
        <v>587</v>
      </c>
      <c r="E367" s="30" t="s">
        <v>588</v>
      </c>
      <c r="F367" s="58">
        <v>145.45454545454547</v>
      </c>
      <c r="G367" s="65">
        <v>0.45</v>
      </c>
      <c r="H367" s="58">
        <v>65.454545454545467</v>
      </c>
      <c r="I367" s="94">
        <v>80</v>
      </c>
    </row>
    <row r="368" spans="1:193" ht="201.5" x14ac:dyDescent="0.35">
      <c r="A368" s="73">
        <v>63</v>
      </c>
      <c r="B368" s="25" t="s">
        <v>589</v>
      </c>
      <c r="C368" s="25" t="s">
        <v>590</v>
      </c>
      <c r="D368" s="25" t="s">
        <v>590</v>
      </c>
      <c r="E368" s="29" t="s">
        <v>1119</v>
      </c>
      <c r="F368" s="57">
        <v>11400</v>
      </c>
      <c r="G368" s="37">
        <v>0.65</v>
      </c>
      <c r="H368" s="57">
        <v>7410</v>
      </c>
      <c r="I368" s="93">
        <v>3990</v>
      </c>
      <c r="J368" s="4"/>
      <c r="K368" s="10"/>
      <c r="L368" s="4"/>
      <c r="M368" s="4"/>
      <c r="N368" s="4"/>
      <c r="O368" s="4"/>
      <c r="P368" s="9"/>
      <c r="Q368" s="12"/>
      <c r="R368" s="7"/>
      <c r="S368" s="7"/>
      <c r="T368" s="8"/>
      <c r="U368" s="9"/>
      <c r="V368" s="9"/>
      <c r="W368" s="4"/>
      <c r="X368" s="10"/>
      <c r="Y368" s="4"/>
      <c r="Z368" s="4"/>
      <c r="AA368" s="4"/>
      <c r="AB368" s="4"/>
      <c r="AC368" s="9"/>
      <c r="AD368" s="12"/>
      <c r="AE368" s="7"/>
      <c r="AF368" s="7"/>
      <c r="AG368" s="8"/>
      <c r="AH368" s="9"/>
      <c r="AI368" s="9"/>
      <c r="AJ368" s="4"/>
      <c r="AK368" s="10"/>
      <c r="AL368" s="4"/>
      <c r="AM368" s="4"/>
      <c r="AN368" s="4"/>
      <c r="AO368" s="4"/>
      <c r="AP368" s="9"/>
      <c r="AQ368" s="12"/>
      <c r="AR368" s="7"/>
      <c r="AS368" s="7"/>
      <c r="AT368" s="8"/>
      <c r="AU368" s="9"/>
      <c r="AV368" s="9"/>
      <c r="AW368" s="4"/>
      <c r="AX368" s="10"/>
      <c r="AY368" s="4"/>
      <c r="AZ368" s="4"/>
      <c r="BA368" s="4"/>
      <c r="BB368" s="4"/>
      <c r="BC368" s="9"/>
      <c r="BD368" s="12"/>
      <c r="BE368" s="7"/>
      <c r="BF368" s="7"/>
      <c r="BG368" s="8"/>
      <c r="BH368" s="9"/>
      <c r="BI368" s="9"/>
      <c r="BJ368" s="4"/>
      <c r="BK368" s="10"/>
      <c r="BL368" s="4"/>
      <c r="BM368" s="4"/>
      <c r="BN368" s="4"/>
      <c r="BO368" s="4"/>
      <c r="BP368" s="9"/>
      <c r="BQ368" s="12"/>
      <c r="BR368" s="7"/>
      <c r="BS368" s="7"/>
      <c r="BT368" s="8"/>
      <c r="BU368" s="9"/>
      <c r="BV368" s="9"/>
      <c r="BW368" s="4"/>
      <c r="BX368" s="10"/>
      <c r="BY368" s="4"/>
      <c r="BZ368" s="4"/>
      <c r="CA368" s="4"/>
      <c r="CB368" s="4"/>
      <c r="CC368" s="9"/>
      <c r="CD368" s="12"/>
      <c r="CE368" s="7"/>
      <c r="CF368" s="7"/>
      <c r="CG368" s="8"/>
      <c r="CH368" s="9"/>
      <c r="CI368" s="9"/>
      <c r="CJ368" s="4"/>
      <c r="CK368" s="10"/>
      <c r="CL368" s="4"/>
      <c r="CM368" s="4"/>
      <c r="CN368" s="4"/>
      <c r="CO368" s="4"/>
      <c r="CP368" s="9"/>
      <c r="CQ368" s="12"/>
      <c r="CR368" s="7"/>
      <c r="CS368" s="7"/>
      <c r="CT368" s="8"/>
      <c r="CU368" s="9"/>
      <c r="CV368" s="9"/>
      <c r="CW368" s="4"/>
      <c r="CX368" s="10"/>
      <c r="CY368" s="4"/>
      <c r="CZ368" s="4"/>
      <c r="DA368" s="4"/>
      <c r="DB368" s="4"/>
      <c r="DC368" s="9"/>
      <c r="DD368" s="12"/>
      <c r="DE368" s="7"/>
      <c r="DF368" s="7"/>
      <c r="DG368" s="8"/>
      <c r="DH368" s="9"/>
      <c r="DI368" s="9"/>
      <c r="DJ368" s="4"/>
      <c r="DK368" s="10"/>
      <c r="DL368" s="4"/>
      <c r="DM368" s="4"/>
      <c r="DN368" s="4"/>
      <c r="DO368" s="4"/>
      <c r="DP368" s="9"/>
      <c r="DQ368" s="12"/>
      <c r="DR368" s="7"/>
      <c r="DS368" s="7"/>
      <c r="DT368" s="8"/>
      <c r="DU368" s="9"/>
      <c r="DV368" s="9"/>
      <c r="DW368" s="4"/>
      <c r="DX368" s="10"/>
      <c r="DY368" s="4"/>
      <c r="DZ368" s="4"/>
      <c r="EA368" s="4"/>
      <c r="EB368" s="4"/>
      <c r="EC368" s="9"/>
      <c r="ED368" s="12"/>
      <c r="EE368" s="7"/>
      <c r="EF368" s="7"/>
      <c r="EG368" s="8"/>
      <c r="EH368" s="9"/>
      <c r="EI368" s="9"/>
      <c r="EJ368" s="4"/>
      <c r="EK368" s="10"/>
      <c r="EL368" s="4"/>
      <c r="EM368" s="4"/>
      <c r="EN368" s="4"/>
      <c r="EO368" s="4"/>
      <c r="EP368" s="9"/>
      <c r="EQ368" s="12"/>
      <c r="ER368" s="7"/>
      <c r="ES368" s="7"/>
      <c r="ET368" s="8"/>
      <c r="EU368" s="9"/>
      <c r="EV368" s="9"/>
      <c r="EW368" s="4"/>
      <c r="EX368" s="10"/>
      <c r="EY368" s="4"/>
      <c r="EZ368" s="4"/>
      <c r="FA368" s="4"/>
      <c r="FB368" s="4"/>
      <c r="FC368" s="9"/>
      <c r="FD368" s="12"/>
      <c r="FE368" s="7"/>
      <c r="FF368" s="7"/>
      <c r="FG368" s="8"/>
      <c r="FH368" s="9"/>
      <c r="FI368" s="9"/>
      <c r="FJ368" s="4"/>
      <c r="FK368" s="10"/>
      <c r="FL368" s="4"/>
      <c r="FM368" s="4"/>
      <c r="FN368" s="4"/>
      <c r="FO368" s="4"/>
      <c r="FP368" s="9"/>
      <c r="FQ368" s="12"/>
      <c r="FR368" s="7"/>
      <c r="FS368" s="7"/>
      <c r="FT368" s="8"/>
      <c r="FU368" s="9"/>
      <c r="FV368" s="9"/>
      <c r="FW368" s="4"/>
      <c r="FX368" s="10"/>
      <c r="FY368" s="4"/>
      <c r="FZ368" s="4"/>
      <c r="GA368" s="4"/>
      <c r="GB368" s="4"/>
      <c r="GC368" s="9"/>
      <c r="GD368" s="12"/>
      <c r="GE368" s="7"/>
      <c r="GF368" s="7"/>
      <c r="GG368" s="8"/>
      <c r="GH368" s="9"/>
      <c r="GI368" s="9"/>
      <c r="GJ368" s="4"/>
      <c r="GK368" s="10"/>
    </row>
    <row r="369" spans="1:9" ht="155" x14ac:dyDescent="0.35">
      <c r="A369" s="73">
        <v>64</v>
      </c>
      <c r="B369" s="25" t="s">
        <v>591</v>
      </c>
      <c r="C369" s="25" t="s">
        <v>592</v>
      </c>
      <c r="D369" s="25" t="s">
        <v>592</v>
      </c>
      <c r="E369" s="29" t="s">
        <v>593</v>
      </c>
      <c r="F369" s="57">
        <v>4571.4285714285716</v>
      </c>
      <c r="G369" s="37">
        <v>0.65</v>
      </c>
      <c r="H369" s="57">
        <v>2971.4285714285716</v>
      </c>
      <c r="I369" s="93">
        <v>1460</v>
      </c>
    </row>
    <row r="370" spans="1:9" ht="155" x14ac:dyDescent="0.35">
      <c r="A370" s="73">
        <v>65</v>
      </c>
      <c r="B370" s="25" t="s">
        <v>594</v>
      </c>
      <c r="C370" s="25" t="s">
        <v>595</v>
      </c>
      <c r="D370" s="25" t="s">
        <v>595</v>
      </c>
      <c r="E370" s="29" t="s">
        <v>596</v>
      </c>
      <c r="F370" s="57">
        <v>5142.8571428571431</v>
      </c>
      <c r="G370" s="37">
        <v>0.65</v>
      </c>
      <c r="H370" s="57">
        <v>3342.8571428571431</v>
      </c>
      <c r="I370" s="93">
        <v>1700</v>
      </c>
    </row>
    <row r="371" spans="1:9" ht="186" x14ac:dyDescent="0.35">
      <c r="A371" s="73">
        <v>66</v>
      </c>
      <c r="B371" s="25" t="s">
        <v>597</v>
      </c>
      <c r="C371" s="25" t="s">
        <v>598</v>
      </c>
      <c r="D371" s="25" t="s">
        <v>598</v>
      </c>
      <c r="E371" s="29" t="s">
        <v>599</v>
      </c>
      <c r="F371" s="57">
        <v>6428.5714285714284</v>
      </c>
      <c r="G371" s="37">
        <v>0.65</v>
      </c>
      <c r="H371" s="57">
        <v>4178.5714285714284</v>
      </c>
      <c r="I371" s="93">
        <v>2100</v>
      </c>
    </row>
    <row r="372" spans="1:9" ht="186" x14ac:dyDescent="0.35">
      <c r="A372" s="73">
        <v>67</v>
      </c>
      <c r="B372" s="25" t="s">
        <v>600</v>
      </c>
      <c r="C372" s="25" t="s">
        <v>601</v>
      </c>
      <c r="D372" s="25" t="s">
        <v>601</v>
      </c>
      <c r="E372" s="29" t="s">
        <v>602</v>
      </c>
      <c r="F372" s="57">
        <v>8000</v>
      </c>
      <c r="G372" s="37">
        <v>0.65</v>
      </c>
      <c r="H372" s="57">
        <v>5200</v>
      </c>
      <c r="I372" s="93">
        <v>2800</v>
      </c>
    </row>
    <row r="373" spans="1:9" ht="186" x14ac:dyDescent="0.35">
      <c r="A373" s="73">
        <v>68</v>
      </c>
      <c r="B373" s="25" t="s">
        <v>603</v>
      </c>
      <c r="C373" s="25" t="s">
        <v>604</v>
      </c>
      <c r="D373" s="25" t="s">
        <v>604</v>
      </c>
      <c r="E373" s="29" t="s">
        <v>605</v>
      </c>
      <c r="F373" s="57">
        <v>6571.4285714285716</v>
      </c>
      <c r="G373" s="37">
        <v>0.65</v>
      </c>
      <c r="H373" s="57">
        <v>4271.4285714285716</v>
      </c>
      <c r="I373" s="93">
        <v>2200</v>
      </c>
    </row>
    <row r="374" spans="1:9" ht="186" x14ac:dyDescent="0.35">
      <c r="A374" s="73">
        <v>69</v>
      </c>
      <c r="B374" s="25" t="s">
        <v>606</v>
      </c>
      <c r="C374" s="25" t="s">
        <v>607</v>
      </c>
      <c r="D374" s="25" t="s">
        <v>607</v>
      </c>
      <c r="E374" s="29" t="s">
        <v>608</v>
      </c>
      <c r="F374" s="57">
        <v>7142.8571428571431</v>
      </c>
      <c r="G374" s="37">
        <v>0.65</v>
      </c>
      <c r="H374" s="57">
        <v>4642.8571428571431</v>
      </c>
      <c r="I374" s="93">
        <v>2400</v>
      </c>
    </row>
    <row r="375" spans="1:9" ht="45" customHeight="1" x14ac:dyDescent="0.35">
      <c r="A375" s="63" t="s">
        <v>17</v>
      </c>
      <c r="B375" s="99" t="s">
        <v>609</v>
      </c>
      <c r="C375" s="60" t="s">
        <v>331</v>
      </c>
      <c r="D375" s="60" t="s">
        <v>332</v>
      </c>
      <c r="E375" s="30" t="s">
        <v>333</v>
      </c>
      <c r="F375" s="58">
        <v>2618.181818181818</v>
      </c>
      <c r="G375" s="65">
        <v>0.45</v>
      </c>
      <c r="H375" s="58">
        <v>1178.1818181818182</v>
      </c>
      <c r="I375" s="94">
        <v>1440</v>
      </c>
    </row>
    <row r="376" spans="1:9" ht="45" customHeight="1" x14ac:dyDescent="0.35">
      <c r="A376" s="63" t="s">
        <v>22</v>
      </c>
      <c r="B376" s="99"/>
      <c r="C376" s="60" t="s">
        <v>610</v>
      </c>
      <c r="D376" s="60" t="s">
        <v>611</v>
      </c>
      <c r="E376" s="30" t="s">
        <v>336</v>
      </c>
      <c r="F376" s="58">
        <v>623.63636363636363</v>
      </c>
      <c r="G376" s="65">
        <v>0.45</v>
      </c>
      <c r="H376" s="58">
        <v>280.63636363636363</v>
      </c>
      <c r="I376" s="94">
        <v>343</v>
      </c>
    </row>
    <row r="377" spans="1:9" ht="45" customHeight="1" x14ac:dyDescent="0.35">
      <c r="A377" s="63" t="s">
        <v>26</v>
      </c>
      <c r="B377" s="99"/>
      <c r="C377" s="60" t="s">
        <v>612</v>
      </c>
      <c r="D377" s="60" t="s">
        <v>613</v>
      </c>
      <c r="E377" s="30" t="s">
        <v>614</v>
      </c>
      <c r="F377" s="58">
        <v>124.72727272727271</v>
      </c>
      <c r="G377" s="65">
        <v>0.45</v>
      </c>
      <c r="H377" s="58">
        <v>56.127272727272718</v>
      </c>
      <c r="I377" s="94">
        <v>68.599999999999994</v>
      </c>
    </row>
    <row r="378" spans="1:9" ht="45" customHeight="1" x14ac:dyDescent="0.35">
      <c r="A378" s="63" t="s">
        <v>30</v>
      </c>
      <c r="B378" s="99"/>
      <c r="C378" s="60" t="s">
        <v>615</v>
      </c>
      <c r="D378" s="60" t="s">
        <v>616</v>
      </c>
      <c r="E378" s="30" t="s">
        <v>147</v>
      </c>
      <c r="F378" s="58">
        <v>78.545454545454547</v>
      </c>
      <c r="G378" s="65">
        <v>0.45</v>
      </c>
      <c r="H378" s="58">
        <v>35.345454545454544</v>
      </c>
      <c r="I378" s="94">
        <v>43.2</v>
      </c>
    </row>
    <row r="379" spans="1:9" ht="45" customHeight="1" x14ac:dyDescent="0.35">
      <c r="A379" s="63" t="s">
        <v>33</v>
      </c>
      <c r="B379" s="99"/>
      <c r="C379" s="60" t="s">
        <v>617</v>
      </c>
      <c r="D379" s="60" t="s">
        <v>338</v>
      </c>
      <c r="E379" s="30" t="s">
        <v>40</v>
      </c>
      <c r="F379" s="58">
        <v>62.363636363636353</v>
      </c>
      <c r="G379" s="65">
        <v>0.45</v>
      </c>
      <c r="H379" s="58">
        <v>28.063636363636359</v>
      </c>
      <c r="I379" s="94">
        <v>34.299999999999997</v>
      </c>
    </row>
    <row r="380" spans="1:9" ht="45" customHeight="1" x14ac:dyDescent="0.35">
      <c r="A380" s="63" t="s">
        <v>37</v>
      </c>
      <c r="B380" s="99"/>
      <c r="C380" s="60" t="s">
        <v>399</v>
      </c>
      <c r="D380" s="60" t="s">
        <v>43</v>
      </c>
      <c r="E380" s="30" t="s">
        <v>44</v>
      </c>
      <c r="F380" s="58">
        <v>37.418181818181822</v>
      </c>
      <c r="G380" s="65">
        <v>0.45</v>
      </c>
      <c r="H380" s="58">
        <v>16.83818181818182</v>
      </c>
      <c r="I380" s="94">
        <v>20.58</v>
      </c>
    </row>
    <row r="381" spans="1:9" ht="45" customHeight="1" x14ac:dyDescent="0.35">
      <c r="A381" s="63" t="s">
        <v>41</v>
      </c>
      <c r="B381" s="99"/>
      <c r="C381" s="23" t="s">
        <v>400</v>
      </c>
      <c r="D381" s="23" t="s">
        <v>150</v>
      </c>
      <c r="E381" s="32" t="s">
        <v>401</v>
      </c>
      <c r="F381" s="58">
        <v>374.18181818181819</v>
      </c>
      <c r="G381" s="65">
        <v>0.45</v>
      </c>
      <c r="H381" s="58">
        <v>168.38181818181818</v>
      </c>
      <c r="I381" s="94">
        <v>205.79999999999998</v>
      </c>
    </row>
    <row r="382" spans="1:9" ht="45" customHeight="1" x14ac:dyDescent="0.35">
      <c r="A382" s="63" t="s">
        <v>45</v>
      </c>
      <c r="B382" s="99"/>
      <c r="C382" s="62" t="s">
        <v>152</v>
      </c>
      <c r="D382" s="60" t="s">
        <v>153</v>
      </c>
      <c r="E382" s="31" t="s">
        <v>154</v>
      </c>
      <c r="F382" s="58">
        <v>187.09090909090909</v>
      </c>
      <c r="G382" s="65">
        <v>0.45</v>
      </c>
      <c r="H382" s="58">
        <v>84.190909090909088</v>
      </c>
      <c r="I382" s="94">
        <v>102.89999999999999</v>
      </c>
    </row>
    <row r="383" spans="1:9" ht="45" customHeight="1" x14ac:dyDescent="0.35">
      <c r="A383" s="63" t="s">
        <v>49</v>
      </c>
      <c r="B383" s="99"/>
      <c r="C383" s="60" t="s">
        <v>27</v>
      </c>
      <c r="D383" s="60" t="s">
        <v>28</v>
      </c>
      <c r="E383" s="30" t="s">
        <v>29</v>
      </c>
      <c r="F383" s="58">
        <v>222.54545454545453</v>
      </c>
      <c r="G383" s="65">
        <v>0.45</v>
      </c>
      <c r="H383" s="58">
        <v>100.14545454545454</v>
      </c>
      <c r="I383" s="94">
        <v>122.39999999999999</v>
      </c>
    </row>
    <row r="384" spans="1:9" ht="45" customHeight="1" x14ac:dyDescent="0.35">
      <c r="A384" s="63" t="s">
        <v>53</v>
      </c>
      <c r="B384" s="99"/>
      <c r="C384" s="60" t="s">
        <v>27</v>
      </c>
      <c r="D384" s="60" t="s">
        <v>31</v>
      </c>
      <c r="E384" s="30" t="s">
        <v>32</v>
      </c>
      <c r="F384" s="58">
        <v>261.81818181818181</v>
      </c>
      <c r="G384" s="65">
        <v>0.45</v>
      </c>
      <c r="H384" s="58">
        <v>117.81818181818181</v>
      </c>
      <c r="I384" s="94">
        <v>144</v>
      </c>
    </row>
    <row r="385" spans="1:9" ht="45" customHeight="1" x14ac:dyDescent="0.35">
      <c r="A385" s="63" t="s">
        <v>57</v>
      </c>
      <c r="B385" s="99"/>
      <c r="C385" s="60" t="s">
        <v>27</v>
      </c>
      <c r="D385" s="60" t="s">
        <v>209</v>
      </c>
      <c r="E385" s="30" t="s">
        <v>156</v>
      </c>
      <c r="F385" s="58">
        <v>589.09090909090912</v>
      </c>
      <c r="G385" s="65">
        <v>0.45</v>
      </c>
      <c r="H385" s="58">
        <v>265.09090909090912</v>
      </c>
      <c r="I385" s="94">
        <v>324</v>
      </c>
    </row>
    <row r="386" spans="1:9" ht="45" customHeight="1" x14ac:dyDescent="0.35">
      <c r="A386" s="63" t="s">
        <v>61</v>
      </c>
      <c r="B386" s="99"/>
      <c r="C386" s="60" t="s">
        <v>27</v>
      </c>
      <c r="D386" s="60" t="s">
        <v>157</v>
      </c>
      <c r="E386" s="30" t="s">
        <v>158</v>
      </c>
      <c r="F386" s="58">
        <v>1000</v>
      </c>
      <c r="G386" s="65">
        <v>0.45</v>
      </c>
      <c r="H386" s="58">
        <v>450</v>
      </c>
      <c r="I386" s="94">
        <v>550</v>
      </c>
    </row>
    <row r="387" spans="1:9" ht="45" customHeight="1" x14ac:dyDescent="0.35">
      <c r="A387" s="63" t="s">
        <v>65</v>
      </c>
      <c r="B387" s="99"/>
      <c r="C387" s="60" t="s">
        <v>27</v>
      </c>
      <c r="D387" s="60" t="s">
        <v>159</v>
      </c>
      <c r="E387" s="30" t="s">
        <v>160</v>
      </c>
      <c r="F387" s="58">
        <v>6872.727272727273</v>
      </c>
      <c r="G387" s="65">
        <v>0.45</v>
      </c>
      <c r="H387" s="58">
        <v>3092.727272727273</v>
      </c>
      <c r="I387" s="94">
        <v>3780</v>
      </c>
    </row>
    <row r="388" spans="1:9" ht="45" customHeight="1" x14ac:dyDescent="0.35">
      <c r="A388" s="63" t="s">
        <v>69</v>
      </c>
      <c r="B388" s="99"/>
      <c r="C388" s="60" t="s">
        <v>27</v>
      </c>
      <c r="D388" s="60" t="s">
        <v>161</v>
      </c>
      <c r="E388" s="30" t="s">
        <v>162</v>
      </c>
      <c r="F388" s="58">
        <v>1047.2727272727273</v>
      </c>
      <c r="G388" s="65">
        <v>0.45</v>
      </c>
      <c r="H388" s="58">
        <v>471.27272727272725</v>
      </c>
      <c r="I388" s="94">
        <v>576</v>
      </c>
    </row>
    <row r="389" spans="1:9" ht="45" customHeight="1" x14ac:dyDescent="0.35">
      <c r="A389" s="63" t="s">
        <v>73</v>
      </c>
      <c r="B389" s="99"/>
      <c r="C389" s="60" t="s">
        <v>27</v>
      </c>
      <c r="D389" s="60" t="s">
        <v>163</v>
      </c>
      <c r="E389" s="30" t="s">
        <v>164</v>
      </c>
      <c r="F389" s="58">
        <v>896.36363636363637</v>
      </c>
      <c r="G389" s="65">
        <v>0.45</v>
      </c>
      <c r="H389" s="58">
        <v>403.36363636363637</v>
      </c>
      <c r="I389" s="94">
        <v>493</v>
      </c>
    </row>
    <row r="390" spans="1:9" ht="45" customHeight="1" x14ac:dyDescent="0.35">
      <c r="A390" s="63" t="s">
        <v>77</v>
      </c>
      <c r="B390" s="99"/>
      <c r="C390" s="60" t="s">
        <v>27</v>
      </c>
      <c r="D390" s="60" t="s">
        <v>165</v>
      </c>
      <c r="E390" s="30" t="s">
        <v>166</v>
      </c>
      <c r="F390" s="58">
        <v>196.36363636363637</v>
      </c>
      <c r="G390" s="65">
        <v>0.45</v>
      </c>
      <c r="H390" s="58">
        <v>88.363636363636374</v>
      </c>
      <c r="I390" s="94">
        <v>108</v>
      </c>
    </row>
    <row r="391" spans="1:9" ht="45" customHeight="1" x14ac:dyDescent="0.35">
      <c r="A391" s="63" t="s">
        <v>81</v>
      </c>
      <c r="B391" s="99"/>
      <c r="C391" s="60" t="s">
        <v>27</v>
      </c>
      <c r="D391" s="60" t="s">
        <v>167</v>
      </c>
      <c r="E391" s="31" t="s">
        <v>168</v>
      </c>
      <c r="F391" s="58">
        <v>654.5454545454545</v>
      </c>
      <c r="G391" s="65">
        <v>0.45</v>
      </c>
      <c r="H391" s="58">
        <v>294.54545454545456</v>
      </c>
      <c r="I391" s="94">
        <v>360</v>
      </c>
    </row>
    <row r="392" spans="1:9" ht="45" customHeight="1" x14ac:dyDescent="0.35">
      <c r="A392" s="63" t="s">
        <v>84</v>
      </c>
      <c r="B392" s="99"/>
      <c r="C392" s="60" t="s">
        <v>85</v>
      </c>
      <c r="D392" s="60" t="s">
        <v>86</v>
      </c>
      <c r="E392" s="30" t="s">
        <v>64</v>
      </c>
      <c r="F392" s="58">
        <v>27.272727272727273</v>
      </c>
      <c r="G392" s="65">
        <v>0.45</v>
      </c>
      <c r="H392" s="58">
        <v>12.272727272727273</v>
      </c>
      <c r="I392" s="94">
        <v>15</v>
      </c>
    </row>
    <row r="393" spans="1:9" ht="45" customHeight="1" x14ac:dyDescent="0.35">
      <c r="A393" s="63" t="s">
        <v>124</v>
      </c>
      <c r="B393" s="99"/>
      <c r="C393" s="60" t="s">
        <v>402</v>
      </c>
      <c r="D393" s="60" t="s">
        <v>403</v>
      </c>
      <c r="E393" s="32" t="s">
        <v>1108</v>
      </c>
      <c r="F393" s="58">
        <v>35.671999999999997</v>
      </c>
      <c r="G393" s="65">
        <v>0.45</v>
      </c>
      <c r="H393" s="58">
        <v>16.052399999999999</v>
      </c>
      <c r="I393" s="94">
        <v>19.619599999999998</v>
      </c>
    </row>
    <row r="394" spans="1:9" ht="45" customHeight="1" x14ac:dyDescent="0.35">
      <c r="A394" s="63" t="s">
        <v>171</v>
      </c>
      <c r="B394" s="99"/>
      <c r="C394" s="60" t="s">
        <v>618</v>
      </c>
      <c r="D394" s="60" t="s">
        <v>79</v>
      </c>
      <c r="E394" s="30" t="s">
        <v>80</v>
      </c>
      <c r="F394" s="58">
        <v>27.272727272727273</v>
      </c>
      <c r="G394" s="65">
        <v>0.45</v>
      </c>
      <c r="H394" s="58">
        <v>12.272727272727273</v>
      </c>
      <c r="I394" s="94">
        <v>15</v>
      </c>
    </row>
    <row r="395" spans="1:9" ht="45" customHeight="1" x14ac:dyDescent="0.35">
      <c r="A395" s="63" t="s">
        <v>172</v>
      </c>
      <c r="B395" s="99"/>
      <c r="C395" s="60" t="s">
        <v>619</v>
      </c>
      <c r="D395" s="60" t="s">
        <v>146</v>
      </c>
      <c r="E395" s="30" t="s">
        <v>620</v>
      </c>
      <c r="F395" s="58">
        <v>74.836363636363643</v>
      </c>
      <c r="G395" s="65">
        <v>0.45</v>
      </c>
      <c r="H395" s="58">
        <v>33.676363636363639</v>
      </c>
      <c r="I395" s="94">
        <v>41.16</v>
      </c>
    </row>
    <row r="396" spans="1:9" ht="45" customHeight="1" x14ac:dyDescent="0.35">
      <c r="A396" s="63" t="s">
        <v>175</v>
      </c>
      <c r="B396" s="99"/>
      <c r="C396" s="60" t="s">
        <v>621</v>
      </c>
      <c r="D396" s="60" t="s">
        <v>111</v>
      </c>
      <c r="E396" s="30" t="s">
        <v>622</v>
      </c>
      <c r="F396" s="58">
        <v>16.872727272727271</v>
      </c>
      <c r="G396" s="65">
        <v>0.45</v>
      </c>
      <c r="H396" s="58">
        <v>7.5927272727272719</v>
      </c>
      <c r="I396" s="94">
        <v>9.2799999999999994</v>
      </c>
    </row>
    <row r="397" spans="1:9" ht="45" customHeight="1" x14ac:dyDescent="0.35">
      <c r="A397" s="63" t="s">
        <v>179</v>
      </c>
      <c r="B397" s="99"/>
      <c r="C397" s="60" t="s">
        <v>623</v>
      </c>
      <c r="D397" s="60" t="s">
        <v>624</v>
      </c>
      <c r="E397" s="30" t="s">
        <v>625</v>
      </c>
      <c r="F397" s="58">
        <v>63.709090909090911</v>
      </c>
      <c r="G397" s="65">
        <v>0.45</v>
      </c>
      <c r="H397" s="58">
        <v>28.669090909090912</v>
      </c>
      <c r="I397" s="94">
        <v>35.04</v>
      </c>
    </row>
    <row r="398" spans="1:9" ht="45" customHeight="1" x14ac:dyDescent="0.35">
      <c r="A398" s="63" t="s">
        <v>183</v>
      </c>
      <c r="B398" s="99"/>
      <c r="C398" s="60" t="s">
        <v>173</v>
      </c>
      <c r="D398" s="60" t="s">
        <v>174</v>
      </c>
      <c r="E398" s="30" t="s">
        <v>64</v>
      </c>
      <c r="F398" s="58">
        <v>45.454545454545453</v>
      </c>
      <c r="G398" s="65">
        <v>0.45</v>
      </c>
      <c r="H398" s="58">
        <v>20.454545454545453</v>
      </c>
      <c r="I398" s="94">
        <v>25</v>
      </c>
    </row>
    <row r="399" spans="1:9" ht="45" customHeight="1" x14ac:dyDescent="0.35">
      <c r="A399" s="63" t="s">
        <v>245</v>
      </c>
      <c r="B399" s="99"/>
      <c r="C399" s="60" t="s">
        <v>626</v>
      </c>
      <c r="D399" s="60" t="s">
        <v>24</v>
      </c>
      <c r="E399" s="30" t="s">
        <v>204</v>
      </c>
      <c r="F399" s="58">
        <v>294.54545454545456</v>
      </c>
      <c r="G399" s="65">
        <v>0.45</v>
      </c>
      <c r="H399" s="58">
        <v>132.54545454545456</v>
      </c>
      <c r="I399" s="94">
        <v>155</v>
      </c>
    </row>
    <row r="400" spans="1:9" ht="45" customHeight="1" x14ac:dyDescent="0.35">
      <c r="A400" s="63" t="s">
        <v>627</v>
      </c>
      <c r="B400" s="99"/>
      <c r="C400" s="60" t="s">
        <v>628</v>
      </c>
      <c r="D400" s="60" t="s">
        <v>629</v>
      </c>
      <c r="E400" s="30" t="s">
        <v>630</v>
      </c>
      <c r="F400" s="58">
        <v>63.709090909090911</v>
      </c>
      <c r="G400" s="65">
        <v>0.45</v>
      </c>
      <c r="H400" s="58">
        <v>28.669090909090912</v>
      </c>
      <c r="I400" s="94">
        <v>35.04</v>
      </c>
    </row>
    <row r="401" spans="1:9" ht="201.5" x14ac:dyDescent="0.35">
      <c r="A401" s="73">
        <v>70</v>
      </c>
      <c r="B401" s="25" t="s">
        <v>631</v>
      </c>
      <c r="C401" s="25" t="s">
        <v>632</v>
      </c>
      <c r="D401" s="25" t="s">
        <v>632</v>
      </c>
      <c r="E401" s="29" t="s">
        <v>1120</v>
      </c>
      <c r="F401" s="57">
        <v>13028.571428571429</v>
      </c>
      <c r="G401" s="37">
        <v>0.65</v>
      </c>
      <c r="H401" s="57">
        <v>8468.5714285714294</v>
      </c>
      <c r="I401" s="93">
        <v>4560</v>
      </c>
    </row>
    <row r="402" spans="1:9" ht="155" x14ac:dyDescent="0.35">
      <c r="A402" s="73">
        <v>71</v>
      </c>
      <c r="B402" s="25" t="s">
        <v>633</v>
      </c>
      <c r="C402" s="25" t="s">
        <v>634</v>
      </c>
      <c r="D402" s="25" t="s">
        <v>634</v>
      </c>
      <c r="E402" s="29" t="s">
        <v>635</v>
      </c>
      <c r="F402" s="57">
        <v>5200</v>
      </c>
      <c r="G402" s="37">
        <v>0.65</v>
      </c>
      <c r="H402" s="57">
        <v>3380</v>
      </c>
      <c r="I402" s="93">
        <v>1701</v>
      </c>
    </row>
    <row r="403" spans="1:9" ht="170.5" x14ac:dyDescent="0.35">
      <c r="A403" s="73">
        <v>72</v>
      </c>
      <c r="B403" s="25" t="s">
        <v>636</v>
      </c>
      <c r="C403" s="25" t="s">
        <v>637</v>
      </c>
      <c r="D403" s="25" t="s">
        <v>637</v>
      </c>
      <c r="E403" s="29" t="s">
        <v>638</v>
      </c>
      <c r="F403" s="57">
        <v>6000</v>
      </c>
      <c r="G403" s="37">
        <v>0.65</v>
      </c>
      <c r="H403" s="57">
        <v>3900</v>
      </c>
      <c r="I403" s="93">
        <v>2100</v>
      </c>
    </row>
    <row r="404" spans="1:9" ht="186" x14ac:dyDescent="0.35">
      <c r="A404" s="73">
        <v>73</v>
      </c>
      <c r="B404" s="25" t="s">
        <v>639</v>
      </c>
      <c r="C404" s="25" t="s">
        <v>640</v>
      </c>
      <c r="D404" s="25" t="s">
        <v>640</v>
      </c>
      <c r="E404" s="29" t="s">
        <v>641</v>
      </c>
      <c r="F404" s="57">
        <v>6857.1428571428569</v>
      </c>
      <c r="G404" s="37">
        <v>0.65</v>
      </c>
      <c r="H404" s="57">
        <v>4457.1428571428569</v>
      </c>
      <c r="I404" s="93">
        <v>2300</v>
      </c>
    </row>
    <row r="405" spans="1:9" ht="186" x14ac:dyDescent="0.35">
      <c r="A405" s="73">
        <v>74</v>
      </c>
      <c r="B405" s="25" t="s">
        <v>642</v>
      </c>
      <c r="C405" s="25" t="s">
        <v>643</v>
      </c>
      <c r="D405" s="25" t="s">
        <v>643</v>
      </c>
      <c r="E405" s="29" t="s">
        <v>644</v>
      </c>
      <c r="F405" s="57">
        <v>9142.8571428571431</v>
      </c>
      <c r="G405" s="37">
        <v>0.65</v>
      </c>
      <c r="H405" s="57">
        <v>5942.8571428571431</v>
      </c>
      <c r="I405" s="93">
        <v>3200</v>
      </c>
    </row>
    <row r="406" spans="1:9" ht="201.5" x14ac:dyDescent="0.35">
      <c r="A406" s="73">
        <v>75</v>
      </c>
      <c r="B406" s="25" t="s">
        <v>645</v>
      </c>
      <c r="C406" s="25" t="s">
        <v>646</v>
      </c>
      <c r="D406" s="25" t="s">
        <v>646</v>
      </c>
      <c r="E406" s="29" t="s">
        <v>647</v>
      </c>
      <c r="F406" s="57">
        <v>6857.1428571428569</v>
      </c>
      <c r="G406" s="37">
        <v>0.65</v>
      </c>
      <c r="H406" s="57">
        <v>4457.1428571428569</v>
      </c>
      <c r="I406" s="93">
        <v>2300</v>
      </c>
    </row>
    <row r="407" spans="1:9" ht="201.5" x14ac:dyDescent="0.35">
      <c r="A407" s="73">
        <v>76</v>
      </c>
      <c r="B407" s="25" t="s">
        <v>648</v>
      </c>
      <c r="C407" s="25" t="s">
        <v>649</v>
      </c>
      <c r="D407" s="25" t="s">
        <v>649</v>
      </c>
      <c r="E407" s="29" t="s">
        <v>650</v>
      </c>
      <c r="F407" s="57">
        <v>8000</v>
      </c>
      <c r="G407" s="37">
        <v>0.65</v>
      </c>
      <c r="H407" s="57">
        <v>5200</v>
      </c>
      <c r="I407" s="93">
        <v>2700</v>
      </c>
    </row>
    <row r="408" spans="1:9" ht="45" customHeight="1" x14ac:dyDescent="0.35">
      <c r="A408" s="63" t="s">
        <v>17</v>
      </c>
      <c r="B408" s="99" t="s">
        <v>651</v>
      </c>
      <c r="C408" s="60" t="s">
        <v>331</v>
      </c>
      <c r="D408" s="60" t="s">
        <v>332</v>
      </c>
      <c r="E408" s="30" t="s">
        <v>652</v>
      </c>
      <c r="F408" s="58">
        <v>2618.181818181818</v>
      </c>
      <c r="G408" s="65">
        <v>0.45</v>
      </c>
      <c r="H408" s="58">
        <v>1178.1818181818182</v>
      </c>
      <c r="I408" s="94">
        <v>1440</v>
      </c>
    </row>
    <row r="409" spans="1:9" ht="45" customHeight="1" x14ac:dyDescent="0.35">
      <c r="A409" s="63" t="s">
        <v>22</v>
      </c>
      <c r="B409" s="99"/>
      <c r="C409" s="60" t="s">
        <v>331</v>
      </c>
      <c r="D409" s="60" t="s">
        <v>332</v>
      </c>
      <c r="E409" s="30" t="s">
        <v>333</v>
      </c>
      <c r="F409" s="58">
        <v>2618.181818181818</v>
      </c>
      <c r="G409" s="65">
        <v>0.45</v>
      </c>
      <c r="H409" s="58">
        <v>1178.1818181818182</v>
      </c>
      <c r="I409" s="94">
        <v>1440</v>
      </c>
    </row>
    <row r="410" spans="1:9" ht="45" customHeight="1" x14ac:dyDescent="0.35">
      <c r="A410" s="63" t="s">
        <v>26</v>
      </c>
      <c r="B410" s="99"/>
      <c r="C410" s="60" t="s">
        <v>610</v>
      </c>
      <c r="D410" s="60" t="s">
        <v>611</v>
      </c>
      <c r="E410" s="30" t="s">
        <v>336</v>
      </c>
      <c r="F410" s="58">
        <v>623.63636363636363</v>
      </c>
      <c r="G410" s="65">
        <v>0.45</v>
      </c>
      <c r="H410" s="58">
        <v>280.63636363636363</v>
      </c>
      <c r="I410" s="94">
        <v>343</v>
      </c>
    </row>
    <row r="411" spans="1:9" ht="45" customHeight="1" x14ac:dyDescent="0.35">
      <c r="A411" s="63" t="s">
        <v>30</v>
      </c>
      <c r="B411" s="99"/>
      <c r="C411" s="60" t="s">
        <v>612</v>
      </c>
      <c r="D411" s="60" t="s">
        <v>653</v>
      </c>
      <c r="E411" s="30" t="s">
        <v>614</v>
      </c>
      <c r="F411" s="58">
        <v>124.72727272727271</v>
      </c>
      <c r="G411" s="65">
        <v>0.45</v>
      </c>
      <c r="H411" s="58">
        <v>56.127272727272718</v>
      </c>
      <c r="I411" s="94">
        <v>68.599999999999994</v>
      </c>
    </row>
    <row r="412" spans="1:9" ht="45" customHeight="1" x14ac:dyDescent="0.35">
      <c r="A412" s="63" t="s">
        <v>33</v>
      </c>
      <c r="B412" s="99"/>
      <c r="C412" s="60" t="s">
        <v>615</v>
      </c>
      <c r="D412" s="60" t="s">
        <v>304</v>
      </c>
      <c r="E412" s="30" t="s">
        <v>147</v>
      </c>
      <c r="F412" s="58">
        <v>72.727272727272734</v>
      </c>
      <c r="G412" s="65">
        <v>0.45</v>
      </c>
      <c r="H412" s="58">
        <v>32.727272727272734</v>
      </c>
      <c r="I412" s="94">
        <v>40</v>
      </c>
    </row>
    <row r="413" spans="1:9" ht="45" customHeight="1" x14ac:dyDescent="0.35">
      <c r="A413" s="63" t="s">
        <v>37</v>
      </c>
      <c r="B413" s="99"/>
      <c r="C413" s="60" t="s">
        <v>617</v>
      </c>
      <c r="D413" s="60" t="s">
        <v>338</v>
      </c>
      <c r="E413" s="30" t="s">
        <v>40</v>
      </c>
      <c r="F413" s="58">
        <v>62.363636363636353</v>
      </c>
      <c r="G413" s="65">
        <v>0.45</v>
      </c>
      <c r="H413" s="58">
        <v>28.063636363636359</v>
      </c>
      <c r="I413" s="94">
        <v>34.299999999999997</v>
      </c>
    </row>
    <row r="414" spans="1:9" ht="45" customHeight="1" x14ac:dyDescent="0.35">
      <c r="A414" s="63" t="s">
        <v>41</v>
      </c>
      <c r="B414" s="99"/>
      <c r="C414" s="60" t="s">
        <v>399</v>
      </c>
      <c r="D414" s="60" t="s">
        <v>43</v>
      </c>
      <c r="E414" s="30" t="s">
        <v>44</v>
      </c>
      <c r="F414" s="58">
        <v>37.418181818181822</v>
      </c>
      <c r="G414" s="65">
        <v>0.45</v>
      </c>
      <c r="H414" s="58">
        <v>16.83818181818182</v>
      </c>
      <c r="I414" s="94">
        <v>20.58</v>
      </c>
    </row>
    <row r="415" spans="1:9" ht="45" customHeight="1" x14ac:dyDescent="0.35">
      <c r="A415" s="63" t="s">
        <v>45</v>
      </c>
      <c r="B415" s="99"/>
      <c r="C415" s="23" t="s">
        <v>400</v>
      </c>
      <c r="D415" s="23" t="s">
        <v>150</v>
      </c>
      <c r="E415" s="32" t="s">
        <v>401</v>
      </c>
      <c r="F415" s="58">
        <v>374.18181818181819</v>
      </c>
      <c r="G415" s="65">
        <v>0.45</v>
      </c>
      <c r="H415" s="58">
        <v>168.38181818181818</v>
      </c>
      <c r="I415" s="94">
        <v>205.79999999999998</v>
      </c>
    </row>
    <row r="416" spans="1:9" ht="45" customHeight="1" x14ac:dyDescent="0.35">
      <c r="A416" s="63" t="s">
        <v>49</v>
      </c>
      <c r="B416" s="99"/>
      <c r="C416" s="62" t="s">
        <v>152</v>
      </c>
      <c r="D416" s="60" t="s">
        <v>153</v>
      </c>
      <c r="E416" s="31" t="s">
        <v>154</v>
      </c>
      <c r="F416" s="58">
        <v>187.09090909090909</v>
      </c>
      <c r="G416" s="65">
        <v>0.45</v>
      </c>
      <c r="H416" s="58">
        <v>84.190909090909088</v>
      </c>
      <c r="I416" s="94">
        <v>102.89999999999999</v>
      </c>
    </row>
    <row r="417" spans="1:9" ht="45" customHeight="1" x14ac:dyDescent="0.35">
      <c r="A417" s="63" t="s">
        <v>53</v>
      </c>
      <c r="B417" s="99"/>
      <c r="C417" s="60" t="s">
        <v>27</v>
      </c>
      <c r="D417" s="60" t="s">
        <v>28</v>
      </c>
      <c r="E417" s="30" t="s">
        <v>29</v>
      </c>
      <c r="F417" s="58">
        <v>222.54545454545453</v>
      </c>
      <c r="G417" s="65">
        <v>0.45</v>
      </c>
      <c r="H417" s="58">
        <v>100.14545454545454</v>
      </c>
      <c r="I417" s="94">
        <v>122.39999999999999</v>
      </c>
    </row>
    <row r="418" spans="1:9" ht="45" customHeight="1" x14ac:dyDescent="0.35">
      <c r="A418" s="63" t="s">
        <v>57</v>
      </c>
      <c r="B418" s="99"/>
      <c r="C418" s="60" t="s">
        <v>27</v>
      </c>
      <c r="D418" s="60" t="s">
        <v>31</v>
      </c>
      <c r="E418" s="30" t="s">
        <v>32</v>
      </c>
      <c r="F418" s="58">
        <v>261.81818181818181</v>
      </c>
      <c r="G418" s="65">
        <v>0.45</v>
      </c>
      <c r="H418" s="58">
        <v>117.81818181818181</v>
      </c>
      <c r="I418" s="94">
        <v>144</v>
      </c>
    </row>
    <row r="419" spans="1:9" ht="45" customHeight="1" x14ac:dyDescent="0.35">
      <c r="A419" s="63" t="s">
        <v>61</v>
      </c>
      <c r="B419" s="99"/>
      <c r="C419" s="60" t="s">
        <v>27</v>
      </c>
      <c r="D419" s="60" t="s">
        <v>155</v>
      </c>
      <c r="E419" s="30" t="s">
        <v>156</v>
      </c>
      <c r="F419" s="58">
        <v>381.81818181818181</v>
      </c>
      <c r="G419" s="65">
        <v>0.45</v>
      </c>
      <c r="H419" s="58">
        <v>171.81818181818181</v>
      </c>
      <c r="I419" s="94">
        <v>210</v>
      </c>
    </row>
    <row r="420" spans="1:9" ht="45" customHeight="1" x14ac:dyDescent="0.35">
      <c r="A420" s="63" t="s">
        <v>65</v>
      </c>
      <c r="B420" s="99"/>
      <c r="C420" s="60" t="s">
        <v>27</v>
      </c>
      <c r="D420" s="60" t="s">
        <v>157</v>
      </c>
      <c r="E420" s="30" t="s">
        <v>158</v>
      </c>
      <c r="F420" s="58">
        <v>1000</v>
      </c>
      <c r="G420" s="65">
        <v>0.45</v>
      </c>
      <c r="H420" s="58">
        <v>450</v>
      </c>
      <c r="I420" s="94">
        <v>550</v>
      </c>
    </row>
    <row r="421" spans="1:9" ht="45" customHeight="1" x14ac:dyDescent="0.35">
      <c r="A421" s="63" t="s">
        <v>69</v>
      </c>
      <c r="B421" s="99"/>
      <c r="C421" s="60" t="s">
        <v>27</v>
      </c>
      <c r="D421" s="60" t="s">
        <v>159</v>
      </c>
      <c r="E421" s="30" t="s">
        <v>160</v>
      </c>
      <c r="F421" s="58">
        <v>6872.727272727273</v>
      </c>
      <c r="G421" s="65">
        <v>0.45</v>
      </c>
      <c r="H421" s="58">
        <v>3092.727272727273</v>
      </c>
      <c r="I421" s="94">
        <v>3780</v>
      </c>
    </row>
    <row r="422" spans="1:9" ht="45" customHeight="1" x14ac:dyDescent="0.35">
      <c r="A422" s="63" t="s">
        <v>73</v>
      </c>
      <c r="B422" s="99"/>
      <c r="C422" s="60" t="s">
        <v>27</v>
      </c>
      <c r="D422" s="60" t="s">
        <v>161</v>
      </c>
      <c r="E422" s="30" t="s">
        <v>162</v>
      </c>
      <c r="F422" s="58">
        <v>1047.2727272727273</v>
      </c>
      <c r="G422" s="65">
        <v>0.45</v>
      </c>
      <c r="H422" s="58">
        <v>471.27272727272725</v>
      </c>
      <c r="I422" s="94">
        <v>576</v>
      </c>
    </row>
    <row r="423" spans="1:9" ht="45" customHeight="1" x14ac:dyDescent="0.35">
      <c r="A423" s="63" t="s">
        <v>77</v>
      </c>
      <c r="B423" s="99"/>
      <c r="C423" s="60" t="s">
        <v>27</v>
      </c>
      <c r="D423" s="60" t="s">
        <v>163</v>
      </c>
      <c r="E423" s="30" t="s">
        <v>164</v>
      </c>
      <c r="F423" s="58">
        <v>896.36363636363637</v>
      </c>
      <c r="G423" s="65">
        <v>0.45</v>
      </c>
      <c r="H423" s="58">
        <v>403.36363636363637</v>
      </c>
      <c r="I423" s="94">
        <v>493</v>
      </c>
    </row>
    <row r="424" spans="1:9" ht="45" customHeight="1" x14ac:dyDescent="0.35">
      <c r="A424" s="63" t="s">
        <v>81</v>
      </c>
      <c r="B424" s="99"/>
      <c r="C424" s="60" t="s">
        <v>27</v>
      </c>
      <c r="D424" s="60" t="s">
        <v>165</v>
      </c>
      <c r="E424" s="30" t="s">
        <v>166</v>
      </c>
      <c r="F424" s="58">
        <v>196.36363636363637</v>
      </c>
      <c r="G424" s="65">
        <v>0.45</v>
      </c>
      <c r="H424" s="58">
        <v>88.363636363636374</v>
      </c>
      <c r="I424" s="94">
        <v>108</v>
      </c>
    </row>
    <row r="425" spans="1:9" s="13" customFormat="1" ht="45" customHeight="1" x14ac:dyDescent="0.35">
      <c r="A425" s="63" t="s">
        <v>84</v>
      </c>
      <c r="B425" s="99"/>
      <c r="C425" s="60" t="s">
        <v>27</v>
      </c>
      <c r="D425" s="60" t="s">
        <v>167</v>
      </c>
      <c r="E425" s="31" t="s">
        <v>168</v>
      </c>
      <c r="F425" s="58">
        <v>654.5454545454545</v>
      </c>
      <c r="G425" s="65">
        <v>0.45</v>
      </c>
      <c r="H425" s="58">
        <v>294.54545454545456</v>
      </c>
      <c r="I425" s="94">
        <v>360</v>
      </c>
    </row>
    <row r="426" spans="1:9" s="13" customFormat="1" ht="45" customHeight="1" x14ac:dyDescent="0.35">
      <c r="A426" s="63" t="s">
        <v>124</v>
      </c>
      <c r="B426" s="99"/>
      <c r="C426" s="60" t="s">
        <v>85</v>
      </c>
      <c r="D426" s="60" t="s">
        <v>86</v>
      </c>
      <c r="E426" s="30" t="s">
        <v>64</v>
      </c>
      <c r="F426" s="58">
        <v>27.272727272727273</v>
      </c>
      <c r="G426" s="65">
        <v>0.45</v>
      </c>
      <c r="H426" s="58">
        <v>12.272727272727273</v>
      </c>
      <c r="I426" s="94">
        <v>15</v>
      </c>
    </row>
    <row r="427" spans="1:9" s="13" customFormat="1" ht="45" customHeight="1" x14ac:dyDescent="0.35">
      <c r="A427" s="63" t="s">
        <v>171</v>
      </c>
      <c r="B427" s="99"/>
      <c r="C427" s="60" t="s">
        <v>402</v>
      </c>
      <c r="D427" s="60" t="s">
        <v>403</v>
      </c>
      <c r="E427" s="32" t="s">
        <v>1108</v>
      </c>
      <c r="F427" s="58">
        <v>35.671999999999997</v>
      </c>
      <c r="G427" s="65">
        <v>0.45</v>
      </c>
      <c r="H427" s="58">
        <v>16.052399999999999</v>
      </c>
      <c r="I427" s="94">
        <v>19.619599999999998</v>
      </c>
    </row>
    <row r="428" spans="1:9" s="13" customFormat="1" ht="45" customHeight="1" x14ac:dyDescent="0.35">
      <c r="A428" s="63" t="s">
        <v>172</v>
      </c>
      <c r="B428" s="99"/>
      <c r="C428" s="60" t="s">
        <v>618</v>
      </c>
      <c r="D428" s="60" t="s">
        <v>79</v>
      </c>
      <c r="E428" s="30" t="s">
        <v>80</v>
      </c>
      <c r="F428" s="58">
        <v>27.272727272727273</v>
      </c>
      <c r="G428" s="65">
        <v>0.45</v>
      </c>
      <c r="H428" s="58">
        <v>12.272727272727273</v>
      </c>
      <c r="I428" s="94">
        <v>15</v>
      </c>
    </row>
    <row r="429" spans="1:9" s="13" customFormat="1" ht="45" customHeight="1" x14ac:dyDescent="0.35">
      <c r="A429" s="63" t="s">
        <v>175</v>
      </c>
      <c r="B429" s="99"/>
      <c r="C429" s="60" t="s">
        <v>654</v>
      </c>
      <c r="D429" s="60" t="s">
        <v>205</v>
      </c>
      <c r="E429" s="30" t="s">
        <v>655</v>
      </c>
      <c r="F429" s="58">
        <v>74.836363636363643</v>
      </c>
      <c r="G429" s="65">
        <v>0.45</v>
      </c>
      <c r="H429" s="58">
        <v>33.676363636363639</v>
      </c>
      <c r="I429" s="94">
        <v>41.16</v>
      </c>
    </row>
    <row r="430" spans="1:9" s="13" customFormat="1" ht="45" customHeight="1" x14ac:dyDescent="0.35">
      <c r="A430" s="63" t="s">
        <v>179</v>
      </c>
      <c r="B430" s="99"/>
      <c r="C430" s="60" t="s">
        <v>621</v>
      </c>
      <c r="D430" s="60" t="s">
        <v>111</v>
      </c>
      <c r="E430" s="30" t="s">
        <v>622</v>
      </c>
      <c r="F430" s="58">
        <v>16.872727272727271</v>
      </c>
      <c r="G430" s="65">
        <v>0.45</v>
      </c>
      <c r="H430" s="58">
        <v>7.5927272727272719</v>
      </c>
      <c r="I430" s="94">
        <v>9.2799999999999994</v>
      </c>
    </row>
    <row r="431" spans="1:9" s="13" customFormat="1" ht="45" customHeight="1" x14ac:dyDescent="0.35">
      <c r="A431" s="63" t="s">
        <v>183</v>
      </c>
      <c r="B431" s="99"/>
      <c r="C431" s="60" t="s">
        <v>656</v>
      </c>
      <c r="D431" s="60" t="s">
        <v>657</v>
      </c>
      <c r="E431" s="30" t="s">
        <v>658</v>
      </c>
      <c r="F431" s="58">
        <v>63.709090909090911</v>
      </c>
      <c r="G431" s="65">
        <v>0.45</v>
      </c>
      <c r="H431" s="58">
        <v>28.669090909090912</v>
      </c>
      <c r="I431" s="94">
        <v>35.04</v>
      </c>
    </row>
    <row r="432" spans="1:9" s="13" customFormat="1" ht="45" customHeight="1" x14ac:dyDescent="0.35">
      <c r="A432" s="63" t="s">
        <v>245</v>
      </c>
      <c r="B432" s="99"/>
      <c r="C432" s="60" t="s">
        <v>210</v>
      </c>
      <c r="D432" s="60" t="s">
        <v>211</v>
      </c>
      <c r="E432" s="30" t="s">
        <v>64</v>
      </c>
      <c r="F432" s="58">
        <v>54.545454545454547</v>
      </c>
      <c r="G432" s="65">
        <v>0.45</v>
      </c>
      <c r="H432" s="58">
        <v>24.545454545454547</v>
      </c>
      <c r="I432" s="94">
        <v>30</v>
      </c>
    </row>
    <row r="433" spans="1:9" s="13" customFormat="1" ht="45" customHeight="1" x14ac:dyDescent="0.35">
      <c r="A433" s="63" t="s">
        <v>627</v>
      </c>
      <c r="B433" s="99"/>
      <c r="C433" s="60" t="s">
        <v>626</v>
      </c>
      <c r="D433" s="60" t="s">
        <v>24</v>
      </c>
      <c r="E433" s="30" t="s">
        <v>204</v>
      </c>
      <c r="F433" s="58">
        <v>294.54545454545456</v>
      </c>
      <c r="G433" s="65">
        <v>0.45</v>
      </c>
      <c r="H433" s="58">
        <v>132.54545454545456</v>
      </c>
      <c r="I433" s="94">
        <v>155</v>
      </c>
    </row>
    <row r="434" spans="1:9" s="13" customFormat="1" ht="45" customHeight="1" x14ac:dyDescent="0.35">
      <c r="A434" s="24" t="s">
        <v>659</v>
      </c>
      <c r="B434" s="99"/>
      <c r="C434" s="60" t="s">
        <v>660</v>
      </c>
      <c r="D434" s="60" t="s">
        <v>661</v>
      </c>
      <c r="E434" s="30" t="s">
        <v>662</v>
      </c>
      <c r="F434" s="58">
        <v>63.709090909090911</v>
      </c>
      <c r="G434" s="65">
        <v>0.45</v>
      </c>
      <c r="H434" s="58">
        <v>28.669090909090912</v>
      </c>
      <c r="I434" s="94">
        <v>35.04</v>
      </c>
    </row>
    <row r="435" spans="1:9" ht="201.5" x14ac:dyDescent="0.35">
      <c r="A435" s="73">
        <v>77</v>
      </c>
      <c r="B435" s="25" t="s">
        <v>663</v>
      </c>
      <c r="C435" s="25" t="s">
        <v>664</v>
      </c>
      <c r="D435" s="25" t="s">
        <v>664</v>
      </c>
      <c r="E435" s="29" t="s">
        <v>1121</v>
      </c>
      <c r="F435" s="57">
        <v>16285.714285714286</v>
      </c>
      <c r="G435" s="37">
        <v>0.65</v>
      </c>
      <c r="H435" s="57">
        <v>10585.714285714286</v>
      </c>
      <c r="I435" s="93">
        <v>5700</v>
      </c>
    </row>
    <row r="436" spans="1:9" ht="155" x14ac:dyDescent="0.35">
      <c r="A436" s="73">
        <v>78</v>
      </c>
      <c r="B436" s="25" t="s">
        <v>665</v>
      </c>
      <c r="C436" s="25" t="s">
        <v>666</v>
      </c>
      <c r="D436" s="25" t="s">
        <v>666</v>
      </c>
      <c r="E436" s="29" t="s">
        <v>667</v>
      </c>
      <c r="F436" s="57">
        <v>7058.5714285714284</v>
      </c>
      <c r="G436" s="37">
        <v>0.65</v>
      </c>
      <c r="H436" s="57">
        <v>4588.0714285714284</v>
      </c>
      <c r="I436" s="93">
        <v>2470.5</v>
      </c>
    </row>
    <row r="437" spans="1:9" ht="170.5" x14ac:dyDescent="0.35">
      <c r="A437" s="73">
        <v>79</v>
      </c>
      <c r="B437" s="25" t="s">
        <v>668</v>
      </c>
      <c r="C437" s="25" t="s">
        <v>669</v>
      </c>
      <c r="D437" s="25" t="s">
        <v>669</v>
      </c>
      <c r="E437" s="29" t="s">
        <v>670</v>
      </c>
      <c r="F437" s="57">
        <v>8571.4285714285706</v>
      </c>
      <c r="G437" s="37">
        <v>0.65</v>
      </c>
      <c r="H437" s="57">
        <v>5571.4285714285716</v>
      </c>
      <c r="I437" s="93">
        <v>2800</v>
      </c>
    </row>
    <row r="438" spans="1:9" ht="170.5" x14ac:dyDescent="0.35">
      <c r="A438" s="73">
        <v>80</v>
      </c>
      <c r="B438" s="25" t="s">
        <v>671</v>
      </c>
      <c r="C438" s="25" t="s">
        <v>672</v>
      </c>
      <c r="D438" s="25" t="s">
        <v>672</v>
      </c>
      <c r="E438" s="29" t="s">
        <v>673</v>
      </c>
      <c r="F438" s="57">
        <v>8000</v>
      </c>
      <c r="G438" s="37">
        <v>0.65</v>
      </c>
      <c r="H438" s="57">
        <v>5200</v>
      </c>
      <c r="I438" s="93">
        <v>2750</v>
      </c>
    </row>
    <row r="439" spans="1:9" ht="170.5" x14ac:dyDescent="0.35">
      <c r="A439" s="73">
        <v>81</v>
      </c>
      <c r="B439" s="25" t="s">
        <v>674</v>
      </c>
      <c r="C439" s="25" t="s">
        <v>675</v>
      </c>
      <c r="D439" s="25" t="s">
        <v>675</v>
      </c>
      <c r="E439" s="29" t="s">
        <v>676</v>
      </c>
      <c r="F439" s="57">
        <v>11285.714285714286</v>
      </c>
      <c r="G439" s="37">
        <v>0.65</v>
      </c>
      <c r="H439" s="57">
        <v>7335.7142857142862</v>
      </c>
      <c r="I439" s="93">
        <v>3950</v>
      </c>
    </row>
    <row r="440" spans="1:9" ht="201.5" x14ac:dyDescent="0.35">
      <c r="A440" s="73">
        <v>82</v>
      </c>
      <c r="B440" s="25" t="s">
        <v>677</v>
      </c>
      <c r="C440" s="25" t="s">
        <v>678</v>
      </c>
      <c r="D440" s="25" t="s">
        <v>678</v>
      </c>
      <c r="E440" s="29" t="s">
        <v>679</v>
      </c>
      <c r="F440" s="57">
        <v>8571.4285714285706</v>
      </c>
      <c r="G440" s="37">
        <v>0.65</v>
      </c>
      <c r="H440" s="57">
        <v>5571.4285714285716</v>
      </c>
      <c r="I440" s="93">
        <v>2850</v>
      </c>
    </row>
    <row r="441" spans="1:9" ht="201.5" x14ac:dyDescent="0.35">
      <c r="A441" s="73">
        <v>83</v>
      </c>
      <c r="B441" s="25" t="s">
        <v>680</v>
      </c>
      <c r="C441" s="25" t="s">
        <v>681</v>
      </c>
      <c r="D441" s="25" t="s">
        <v>681</v>
      </c>
      <c r="E441" s="29" t="s">
        <v>682</v>
      </c>
      <c r="F441" s="57">
        <v>9714.2857142857138</v>
      </c>
      <c r="G441" s="37">
        <v>0.65</v>
      </c>
      <c r="H441" s="57">
        <v>6314.2857142857138</v>
      </c>
      <c r="I441" s="93">
        <v>3250</v>
      </c>
    </row>
    <row r="442" spans="1:9" ht="45" customHeight="1" x14ac:dyDescent="0.35">
      <c r="A442" s="24" t="s">
        <v>17</v>
      </c>
      <c r="B442" s="101" t="s">
        <v>683</v>
      </c>
      <c r="C442" s="60" t="s">
        <v>331</v>
      </c>
      <c r="D442" s="60" t="s">
        <v>332</v>
      </c>
      <c r="E442" s="30" t="s">
        <v>333</v>
      </c>
      <c r="F442" s="58">
        <v>2618.181818181818</v>
      </c>
      <c r="G442" s="65">
        <v>0.45</v>
      </c>
      <c r="H442" s="58">
        <v>1178.1818181818182</v>
      </c>
      <c r="I442" s="94">
        <v>1440</v>
      </c>
    </row>
    <row r="443" spans="1:9" ht="45" customHeight="1" x14ac:dyDescent="0.35">
      <c r="A443" s="63" t="s">
        <v>22</v>
      </c>
      <c r="B443" s="101"/>
      <c r="C443" s="60" t="s">
        <v>684</v>
      </c>
      <c r="D443" s="60" t="s">
        <v>1109</v>
      </c>
      <c r="E443" s="30" t="s">
        <v>336</v>
      </c>
      <c r="F443" s="58">
        <v>687.27272727272725</v>
      </c>
      <c r="G443" s="65">
        <v>0.45</v>
      </c>
      <c r="H443" s="58">
        <v>309.27272727272725</v>
      </c>
      <c r="I443" s="94">
        <v>378</v>
      </c>
    </row>
    <row r="444" spans="1:9" ht="45" customHeight="1" x14ac:dyDescent="0.35">
      <c r="A444" s="63" t="s">
        <v>26</v>
      </c>
      <c r="B444" s="101"/>
      <c r="C444" s="60" t="s">
        <v>612</v>
      </c>
      <c r="D444" s="60" t="s">
        <v>685</v>
      </c>
      <c r="E444" s="30" t="s">
        <v>614</v>
      </c>
      <c r="F444" s="58">
        <v>124.72727272727271</v>
      </c>
      <c r="G444" s="65">
        <v>0.45</v>
      </c>
      <c r="H444" s="58">
        <v>56.127272727272718</v>
      </c>
      <c r="I444" s="94">
        <v>68.599999999999994</v>
      </c>
    </row>
    <row r="445" spans="1:9" ht="45" customHeight="1" x14ac:dyDescent="0.35">
      <c r="A445" s="63" t="s">
        <v>30</v>
      </c>
      <c r="B445" s="101"/>
      <c r="C445" s="60" t="s">
        <v>615</v>
      </c>
      <c r="D445" s="60" t="s">
        <v>686</v>
      </c>
      <c r="E445" s="30" t="s">
        <v>147</v>
      </c>
      <c r="F445" s="58">
        <v>109.09090909090909</v>
      </c>
      <c r="G445" s="65">
        <v>0.45</v>
      </c>
      <c r="H445" s="58">
        <v>49.090909090909093</v>
      </c>
      <c r="I445" s="94">
        <v>60</v>
      </c>
    </row>
    <row r="446" spans="1:9" ht="45" customHeight="1" x14ac:dyDescent="0.35">
      <c r="A446" s="63" t="s">
        <v>33</v>
      </c>
      <c r="B446" s="101"/>
      <c r="C446" s="60" t="s">
        <v>617</v>
      </c>
      <c r="D446" s="60" t="s">
        <v>338</v>
      </c>
      <c r="E446" s="30" t="s">
        <v>40</v>
      </c>
      <c r="F446" s="58">
        <v>62.363636363636353</v>
      </c>
      <c r="G446" s="65">
        <v>0.45</v>
      </c>
      <c r="H446" s="58">
        <v>28.063636363636359</v>
      </c>
      <c r="I446" s="94">
        <v>34.299999999999997</v>
      </c>
    </row>
    <row r="447" spans="1:9" ht="45" customHeight="1" x14ac:dyDescent="0.35">
      <c r="A447" s="63" t="s">
        <v>37</v>
      </c>
      <c r="B447" s="101"/>
      <c r="C447" s="60" t="s">
        <v>399</v>
      </c>
      <c r="D447" s="60" t="s">
        <v>43</v>
      </c>
      <c r="E447" s="30" t="s">
        <v>44</v>
      </c>
      <c r="F447" s="58">
        <v>37.418181818181822</v>
      </c>
      <c r="G447" s="65">
        <v>0.45</v>
      </c>
      <c r="H447" s="58">
        <v>16.83818181818182</v>
      </c>
      <c r="I447" s="94">
        <v>20.58</v>
      </c>
    </row>
    <row r="448" spans="1:9" ht="45" customHeight="1" x14ac:dyDescent="0.35">
      <c r="A448" s="63" t="s">
        <v>41</v>
      </c>
      <c r="B448" s="101"/>
      <c r="C448" s="62" t="s">
        <v>152</v>
      </c>
      <c r="D448" s="60" t="s">
        <v>153</v>
      </c>
      <c r="E448" s="31" t="s">
        <v>154</v>
      </c>
      <c r="F448" s="58">
        <v>187.09090909090909</v>
      </c>
      <c r="G448" s="65">
        <v>0.45</v>
      </c>
      <c r="H448" s="58">
        <v>84.190909090909088</v>
      </c>
      <c r="I448" s="94">
        <v>102.89999999999999</v>
      </c>
    </row>
    <row r="449" spans="1:9" ht="45" customHeight="1" x14ac:dyDescent="0.35">
      <c r="A449" s="63" t="s">
        <v>45</v>
      </c>
      <c r="B449" s="101"/>
      <c r="C449" s="23" t="s">
        <v>400</v>
      </c>
      <c r="D449" s="23" t="s">
        <v>234</v>
      </c>
      <c r="E449" s="32" t="s">
        <v>687</v>
      </c>
      <c r="F449" s="58">
        <v>436.54545454545456</v>
      </c>
      <c r="G449" s="65">
        <v>0.45</v>
      </c>
      <c r="H449" s="58">
        <v>196.44545454545457</v>
      </c>
      <c r="I449" s="94">
        <v>240.1</v>
      </c>
    </row>
    <row r="450" spans="1:9" ht="45" customHeight="1" x14ac:dyDescent="0.35">
      <c r="A450" s="63" t="s">
        <v>53</v>
      </c>
      <c r="B450" s="101"/>
      <c r="C450" s="23" t="s">
        <v>237</v>
      </c>
      <c r="D450" s="23" t="s">
        <v>238</v>
      </c>
      <c r="E450" s="32" t="s">
        <v>688</v>
      </c>
      <c r="F450" s="58">
        <v>72.727272727272734</v>
      </c>
      <c r="G450" s="65">
        <v>0.45</v>
      </c>
      <c r="H450" s="58">
        <v>32.727272727272734</v>
      </c>
      <c r="I450" s="94">
        <v>40</v>
      </c>
    </row>
    <row r="451" spans="1:9" ht="45" customHeight="1" x14ac:dyDescent="0.35">
      <c r="A451" s="63" t="s">
        <v>49</v>
      </c>
      <c r="B451" s="101"/>
      <c r="C451" s="60" t="s">
        <v>27</v>
      </c>
      <c r="D451" s="60" t="s">
        <v>28</v>
      </c>
      <c r="E451" s="30" t="s">
        <v>29</v>
      </c>
      <c r="F451" s="58">
        <v>222.54545454545453</v>
      </c>
      <c r="G451" s="65">
        <v>0.45</v>
      </c>
      <c r="H451" s="58">
        <v>100.14545454545454</v>
      </c>
      <c r="I451" s="94">
        <v>122.39999999999999</v>
      </c>
    </row>
    <row r="452" spans="1:9" ht="45" customHeight="1" x14ac:dyDescent="0.35">
      <c r="A452" s="63" t="s">
        <v>53</v>
      </c>
      <c r="B452" s="101"/>
      <c r="C452" s="60" t="s">
        <v>27</v>
      </c>
      <c r="D452" s="60" t="s">
        <v>31</v>
      </c>
      <c r="E452" s="30" t="s">
        <v>32</v>
      </c>
      <c r="F452" s="58">
        <v>261.81818181818181</v>
      </c>
      <c r="G452" s="65">
        <v>0.45</v>
      </c>
      <c r="H452" s="58">
        <v>117.81818181818181</v>
      </c>
      <c r="I452" s="94">
        <v>144</v>
      </c>
    </row>
    <row r="453" spans="1:9" ht="45" customHeight="1" x14ac:dyDescent="0.35">
      <c r="A453" s="63" t="s">
        <v>57</v>
      </c>
      <c r="B453" s="101"/>
      <c r="C453" s="60" t="s">
        <v>27</v>
      </c>
      <c r="D453" s="60" t="s">
        <v>155</v>
      </c>
      <c r="E453" s="30" t="s">
        <v>156</v>
      </c>
      <c r="F453" s="58">
        <v>381.81818181818181</v>
      </c>
      <c r="G453" s="65">
        <v>0.45</v>
      </c>
      <c r="H453" s="58">
        <v>171.81818181818181</v>
      </c>
      <c r="I453" s="94">
        <v>210</v>
      </c>
    </row>
    <row r="454" spans="1:9" ht="45" customHeight="1" x14ac:dyDescent="0.35">
      <c r="A454" s="63" t="s">
        <v>61</v>
      </c>
      <c r="B454" s="101"/>
      <c r="C454" s="60" t="s">
        <v>27</v>
      </c>
      <c r="D454" s="60" t="s">
        <v>157</v>
      </c>
      <c r="E454" s="30" t="s">
        <v>158</v>
      </c>
      <c r="F454" s="58">
        <v>1000</v>
      </c>
      <c r="G454" s="65">
        <v>0.45</v>
      </c>
      <c r="H454" s="58">
        <v>450</v>
      </c>
      <c r="I454" s="94">
        <v>550</v>
      </c>
    </row>
    <row r="455" spans="1:9" ht="45" customHeight="1" x14ac:dyDescent="0.35">
      <c r="A455" s="63" t="s">
        <v>65</v>
      </c>
      <c r="B455" s="101"/>
      <c r="C455" s="60" t="s">
        <v>27</v>
      </c>
      <c r="D455" s="60" t="s">
        <v>159</v>
      </c>
      <c r="E455" s="30" t="s">
        <v>160</v>
      </c>
      <c r="F455" s="58">
        <v>6872.727272727273</v>
      </c>
      <c r="G455" s="65">
        <v>0.45</v>
      </c>
      <c r="H455" s="58">
        <v>3092.727272727273</v>
      </c>
      <c r="I455" s="94">
        <v>3780</v>
      </c>
    </row>
    <row r="456" spans="1:9" ht="45" customHeight="1" x14ac:dyDescent="0.35">
      <c r="A456" s="63" t="s">
        <v>69</v>
      </c>
      <c r="B456" s="101"/>
      <c r="C456" s="60" t="s">
        <v>27</v>
      </c>
      <c r="D456" s="60" t="s">
        <v>161</v>
      </c>
      <c r="E456" s="30" t="s">
        <v>162</v>
      </c>
      <c r="F456" s="58">
        <v>1047.2727272727273</v>
      </c>
      <c r="G456" s="65">
        <v>0.45</v>
      </c>
      <c r="H456" s="58">
        <v>471.27272727272725</v>
      </c>
      <c r="I456" s="94">
        <v>576</v>
      </c>
    </row>
    <row r="457" spans="1:9" ht="45" customHeight="1" x14ac:dyDescent="0.35">
      <c r="A457" s="63" t="s">
        <v>73</v>
      </c>
      <c r="B457" s="101"/>
      <c r="C457" s="60" t="s">
        <v>27</v>
      </c>
      <c r="D457" s="60" t="s">
        <v>163</v>
      </c>
      <c r="E457" s="30" t="s">
        <v>164</v>
      </c>
      <c r="F457" s="58">
        <v>896.36363636363637</v>
      </c>
      <c r="G457" s="65">
        <v>0.45</v>
      </c>
      <c r="H457" s="58">
        <v>403.36363636363637</v>
      </c>
      <c r="I457" s="94">
        <v>493</v>
      </c>
    </row>
    <row r="458" spans="1:9" ht="45" customHeight="1" x14ac:dyDescent="0.35">
      <c r="A458" s="63" t="s">
        <v>77</v>
      </c>
      <c r="B458" s="101"/>
      <c r="C458" s="60" t="s">
        <v>27</v>
      </c>
      <c r="D458" s="60" t="s">
        <v>165</v>
      </c>
      <c r="E458" s="30" t="s">
        <v>166</v>
      </c>
      <c r="F458" s="58">
        <v>196.36363636363637</v>
      </c>
      <c r="G458" s="65">
        <v>0.45</v>
      </c>
      <c r="H458" s="58">
        <v>88.363636363636374</v>
      </c>
      <c r="I458" s="94">
        <v>108</v>
      </c>
    </row>
    <row r="459" spans="1:9" ht="45" customHeight="1" x14ac:dyDescent="0.35">
      <c r="A459" s="63" t="s">
        <v>81</v>
      </c>
      <c r="B459" s="101"/>
      <c r="C459" s="60" t="s">
        <v>27</v>
      </c>
      <c r="D459" s="60" t="s">
        <v>167</v>
      </c>
      <c r="E459" s="31" t="s">
        <v>168</v>
      </c>
      <c r="F459" s="58">
        <v>654.5454545454545</v>
      </c>
      <c r="G459" s="65">
        <v>0.45</v>
      </c>
      <c r="H459" s="58">
        <v>294.54545454545456</v>
      </c>
      <c r="I459" s="94">
        <v>360</v>
      </c>
    </row>
    <row r="460" spans="1:9" ht="45" customHeight="1" x14ac:dyDescent="0.35">
      <c r="A460" s="63" t="s">
        <v>84</v>
      </c>
      <c r="B460" s="101"/>
      <c r="C460" s="60" t="s">
        <v>85</v>
      </c>
      <c r="D460" s="60" t="s">
        <v>86</v>
      </c>
      <c r="E460" s="30" t="s">
        <v>64</v>
      </c>
      <c r="F460" s="58">
        <v>27.272727272727273</v>
      </c>
      <c r="G460" s="65">
        <v>0.45</v>
      </c>
      <c r="H460" s="58">
        <v>12.272727272727273</v>
      </c>
      <c r="I460" s="94">
        <v>15</v>
      </c>
    </row>
    <row r="461" spans="1:9" ht="45" customHeight="1" x14ac:dyDescent="0.35">
      <c r="A461" s="63" t="s">
        <v>124</v>
      </c>
      <c r="B461" s="101"/>
      <c r="C461" s="60" t="s">
        <v>402</v>
      </c>
      <c r="D461" s="60" t="s">
        <v>403</v>
      </c>
      <c r="E461" s="32" t="s">
        <v>1108</v>
      </c>
      <c r="F461" s="58">
        <v>35.671999999999997</v>
      </c>
      <c r="G461" s="65">
        <v>0.45</v>
      </c>
      <c r="H461" s="58">
        <v>16.052399999999999</v>
      </c>
      <c r="I461" s="94">
        <v>19.619599999999998</v>
      </c>
    </row>
    <row r="462" spans="1:9" ht="45" customHeight="1" x14ac:dyDescent="0.35">
      <c r="A462" s="63" t="s">
        <v>171</v>
      </c>
      <c r="B462" s="101"/>
      <c r="C462" s="60" t="s">
        <v>618</v>
      </c>
      <c r="D462" s="60" t="s">
        <v>79</v>
      </c>
      <c r="E462" s="30" t="s">
        <v>80</v>
      </c>
      <c r="F462" s="58">
        <v>27.272727272727273</v>
      </c>
      <c r="G462" s="65">
        <v>0.45</v>
      </c>
      <c r="H462" s="58">
        <v>12.272727272727273</v>
      </c>
      <c r="I462" s="94">
        <v>15</v>
      </c>
    </row>
    <row r="463" spans="1:9" ht="45" customHeight="1" x14ac:dyDescent="0.35">
      <c r="A463" s="63" t="s">
        <v>172</v>
      </c>
      <c r="B463" s="101"/>
      <c r="C463" s="60" t="s">
        <v>1110</v>
      </c>
      <c r="D463" s="60" t="s">
        <v>228</v>
      </c>
      <c r="E463" s="30" t="s">
        <v>689</v>
      </c>
      <c r="F463" s="58">
        <v>74.836363636363643</v>
      </c>
      <c r="G463" s="65">
        <v>0.45</v>
      </c>
      <c r="H463" s="58">
        <v>33.676363636363639</v>
      </c>
      <c r="I463" s="94">
        <v>41.16</v>
      </c>
    </row>
    <row r="464" spans="1:9" ht="45" customHeight="1" x14ac:dyDescent="0.35">
      <c r="A464" s="63" t="s">
        <v>175</v>
      </c>
      <c r="B464" s="101"/>
      <c r="C464" s="60" t="s">
        <v>621</v>
      </c>
      <c r="D464" s="60" t="s">
        <v>111</v>
      </c>
      <c r="E464" s="30" t="s">
        <v>622</v>
      </c>
      <c r="F464" s="58">
        <v>16.872727272727271</v>
      </c>
      <c r="G464" s="65">
        <v>0.45</v>
      </c>
      <c r="H464" s="58">
        <v>7.5927272727272719</v>
      </c>
      <c r="I464" s="94">
        <v>9.2799999999999994</v>
      </c>
    </row>
    <row r="465" spans="1:9" ht="45" customHeight="1" x14ac:dyDescent="0.35">
      <c r="A465" s="63" t="s">
        <v>179</v>
      </c>
      <c r="B465" s="101"/>
      <c r="C465" s="60" t="s">
        <v>690</v>
      </c>
      <c r="D465" s="60" t="s">
        <v>691</v>
      </c>
      <c r="E465" s="30" t="s">
        <v>692</v>
      </c>
      <c r="F465" s="58">
        <v>63.709090909090911</v>
      </c>
      <c r="G465" s="65">
        <v>0.45</v>
      </c>
      <c r="H465" s="58">
        <v>28.669090909090912</v>
      </c>
      <c r="I465" s="94">
        <v>35.04</v>
      </c>
    </row>
    <row r="466" spans="1:9" ht="45" customHeight="1" x14ac:dyDescent="0.35">
      <c r="A466" s="63" t="s">
        <v>183</v>
      </c>
      <c r="B466" s="101"/>
      <c r="C466" s="60" t="s">
        <v>626</v>
      </c>
      <c r="D466" s="60" t="s">
        <v>24</v>
      </c>
      <c r="E466" s="30" t="s">
        <v>204</v>
      </c>
      <c r="F466" s="58">
        <v>294.54545454545456</v>
      </c>
      <c r="G466" s="65">
        <v>0.45</v>
      </c>
      <c r="H466" s="58">
        <v>132.54545454545456</v>
      </c>
      <c r="I466" s="94">
        <v>155</v>
      </c>
    </row>
    <row r="467" spans="1:9" ht="45" customHeight="1" x14ac:dyDescent="0.35">
      <c r="A467" s="63" t="s">
        <v>245</v>
      </c>
      <c r="B467" s="101"/>
      <c r="C467" s="60" t="s">
        <v>693</v>
      </c>
      <c r="D467" s="60" t="s">
        <v>694</v>
      </c>
      <c r="E467" s="30" t="s">
        <v>695</v>
      </c>
      <c r="F467" s="58">
        <v>63.709090909090911</v>
      </c>
      <c r="G467" s="65">
        <v>0.45</v>
      </c>
      <c r="H467" s="58">
        <v>28.669090909090912</v>
      </c>
      <c r="I467" s="94">
        <v>35.04</v>
      </c>
    </row>
    <row r="468" spans="1:9" ht="170.5" x14ac:dyDescent="0.35">
      <c r="A468" s="73">
        <v>84</v>
      </c>
      <c r="B468" s="25" t="s">
        <v>696</v>
      </c>
      <c r="C468" s="25" t="s">
        <v>697</v>
      </c>
      <c r="D468" s="25" t="s">
        <v>697</v>
      </c>
      <c r="E468" s="29" t="s">
        <v>698</v>
      </c>
      <c r="F468" s="57">
        <v>55371.428571428572</v>
      </c>
      <c r="G468" s="37">
        <v>0.65</v>
      </c>
      <c r="H468" s="57">
        <v>35991.428571428572</v>
      </c>
      <c r="I468" s="93">
        <v>19380</v>
      </c>
    </row>
    <row r="469" spans="1:9" ht="170.5" x14ac:dyDescent="0.35">
      <c r="A469" s="73">
        <v>85</v>
      </c>
      <c r="B469" s="25" t="s">
        <v>699</v>
      </c>
      <c r="C469" s="25" t="s">
        <v>700</v>
      </c>
      <c r="D469" s="25" t="s">
        <v>700</v>
      </c>
      <c r="E469" s="29" t="s">
        <v>701</v>
      </c>
      <c r="F469" s="57">
        <v>32857.142857142855</v>
      </c>
      <c r="G469" s="37">
        <v>0.65</v>
      </c>
      <c r="H469" s="57">
        <v>21357.142857142855</v>
      </c>
      <c r="I469" s="93">
        <v>11000</v>
      </c>
    </row>
    <row r="470" spans="1:9" ht="170.5" x14ac:dyDescent="0.35">
      <c r="A470" s="73">
        <v>86</v>
      </c>
      <c r="B470" s="25" t="s">
        <v>702</v>
      </c>
      <c r="C470" s="25" t="s">
        <v>703</v>
      </c>
      <c r="D470" s="25" t="s">
        <v>703</v>
      </c>
      <c r="E470" s="29" t="s">
        <v>704</v>
      </c>
      <c r="F470" s="57">
        <v>42342.857142857145</v>
      </c>
      <c r="G470" s="37">
        <v>0.65</v>
      </c>
      <c r="H470" s="57">
        <v>27522.857142857145</v>
      </c>
      <c r="I470" s="93">
        <v>14820</v>
      </c>
    </row>
    <row r="471" spans="1:9" ht="170.5" x14ac:dyDescent="0.35">
      <c r="A471" s="73">
        <v>87</v>
      </c>
      <c r="B471" s="25" t="s">
        <v>705</v>
      </c>
      <c r="C471" s="25" t="s">
        <v>706</v>
      </c>
      <c r="D471" s="25" t="s">
        <v>706</v>
      </c>
      <c r="E471" s="29" t="s">
        <v>707</v>
      </c>
      <c r="F471" s="57">
        <v>34285.714285714283</v>
      </c>
      <c r="G471" s="37">
        <v>0.65</v>
      </c>
      <c r="H471" s="57">
        <v>22285.714285714286</v>
      </c>
      <c r="I471" s="93">
        <v>12000</v>
      </c>
    </row>
    <row r="472" spans="1:9" ht="170.5" x14ac:dyDescent="0.35">
      <c r="A472" s="73">
        <v>88</v>
      </c>
      <c r="B472" s="25" t="s">
        <v>708</v>
      </c>
      <c r="C472" s="25" t="s">
        <v>709</v>
      </c>
      <c r="D472" s="25" t="s">
        <v>709</v>
      </c>
      <c r="E472" s="29" t="s">
        <v>710</v>
      </c>
      <c r="F472" s="57">
        <v>37457.142857142855</v>
      </c>
      <c r="G472" s="37">
        <v>0.65</v>
      </c>
      <c r="H472" s="57">
        <v>24347.142857142855</v>
      </c>
      <c r="I472" s="93">
        <v>13110</v>
      </c>
    </row>
    <row r="473" spans="1:9" ht="45" customHeight="1" x14ac:dyDescent="0.35">
      <c r="A473" s="63" t="s">
        <v>17</v>
      </c>
      <c r="B473" s="101" t="s">
        <v>711</v>
      </c>
      <c r="C473" s="60" t="s">
        <v>712</v>
      </c>
      <c r="D473" s="60" t="s">
        <v>713</v>
      </c>
      <c r="E473" s="30" t="s">
        <v>714</v>
      </c>
      <c r="F473" s="58">
        <v>2494.5454545454545</v>
      </c>
      <c r="G473" s="65">
        <v>0.45</v>
      </c>
      <c r="H473" s="58">
        <v>1122.5454545454545</v>
      </c>
      <c r="I473" s="94">
        <v>1372</v>
      </c>
    </row>
    <row r="474" spans="1:9" ht="45" customHeight="1" x14ac:dyDescent="0.35">
      <c r="A474" s="63" t="s">
        <v>22</v>
      </c>
      <c r="B474" s="101"/>
      <c r="C474" s="60" t="s">
        <v>416</v>
      </c>
      <c r="D474" s="60" t="s">
        <v>348</v>
      </c>
      <c r="E474" s="30" t="s">
        <v>417</v>
      </c>
      <c r="F474" s="58">
        <v>36.363636363636367</v>
      </c>
      <c r="G474" s="65">
        <v>0.45</v>
      </c>
      <c r="H474" s="58">
        <v>16.363636363636367</v>
      </c>
      <c r="I474" s="94">
        <v>20</v>
      </c>
    </row>
    <row r="475" spans="1:9" ht="45" customHeight="1" x14ac:dyDescent="0.35">
      <c r="A475" s="63" t="s">
        <v>26</v>
      </c>
      <c r="B475" s="101"/>
      <c r="C475" s="60" t="s">
        <v>715</v>
      </c>
      <c r="D475" s="60" t="s">
        <v>716</v>
      </c>
      <c r="E475" s="30" t="s">
        <v>717</v>
      </c>
      <c r="F475" s="58">
        <v>9163.636363636364</v>
      </c>
      <c r="G475" s="65">
        <v>0.45</v>
      </c>
      <c r="H475" s="58">
        <v>4123.636363636364</v>
      </c>
      <c r="I475" s="94">
        <v>4263</v>
      </c>
    </row>
    <row r="476" spans="1:9" ht="45" customHeight="1" x14ac:dyDescent="0.35">
      <c r="A476" s="63" t="s">
        <v>30</v>
      </c>
      <c r="B476" s="101"/>
      <c r="C476" s="60" t="s">
        <v>419</v>
      </c>
      <c r="D476" s="60" t="s">
        <v>718</v>
      </c>
      <c r="E476" s="35" t="s">
        <v>719</v>
      </c>
      <c r="F476" s="58">
        <v>2356.3636363636365</v>
      </c>
      <c r="G476" s="65">
        <v>0.45</v>
      </c>
      <c r="H476" s="58">
        <v>1060.3636363636365</v>
      </c>
      <c r="I476" s="94">
        <v>1296</v>
      </c>
    </row>
    <row r="477" spans="1:9" ht="45" customHeight="1" x14ac:dyDescent="0.35">
      <c r="A477" s="63" t="s">
        <v>33</v>
      </c>
      <c r="B477" s="101"/>
      <c r="C477" s="60" t="s">
        <v>720</v>
      </c>
      <c r="D477" s="60" t="s">
        <v>721</v>
      </c>
      <c r="E477" s="32" t="s">
        <v>722</v>
      </c>
      <c r="F477" s="58">
        <v>1963.6363636363637</v>
      </c>
      <c r="G477" s="65">
        <v>0.45</v>
      </c>
      <c r="H477" s="58">
        <v>883.63636363636374</v>
      </c>
      <c r="I477" s="94">
        <v>1080</v>
      </c>
    </row>
    <row r="478" spans="1:9" ht="45" customHeight="1" x14ac:dyDescent="0.35">
      <c r="A478" s="63" t="s">
        <v>37</v>
      </c>
      <c r="B478" s="101"/>
      <c r="C478" s="60" t="s">
        <v>723</v>
      </c>
      <c r="D478" s="60" t="s">
        <v>724</v>
      </c>
      <c r="E478" s="32" t="s">
        <v>722</v>
      </c>
      <c r="F478" s="58">
        <v>1832.7272727272727</v>
      </c>
      <c r="G478" s="65">
        <v>0.45</v>
      </c>
      <c r="H478" s="58">
        <v>824.72727272727275</v>
      </c>
      <c r="I478" s="94">
        <v>1008</v>
      </c>
    </row>
    <row r="479" spans="1:9" ht="45" customHeight="1" x14ac:dyDescent="0.35">
      <c r="A479" s="63" t="s">
        <v>41</v>
      </c>
      <c r="B479" s="101"/>
      <c r="C479" s="60" t="s">
        <v>423</v>
      </c>
      <c r="D479" s="60" t="s">
        <v>424</v>
      </c>
      <c r="E479" s="30" t="s">
        <v>425</v>
      </c>
      <c r="F479" s="58">
        <v>30.160000000000004</v>
      </c>
      <c r="G479" s="65">
        <v>0.45</v>
      </c>
      <c r="H479" s="58">
        <v>13.572000000000003</v>
      </c>
      <c r="I479" s="94">
        <v>16.588000000000001</v>
      </c>
    </row>
    <row r="480" spans="1:9" ht="45" customHeight="1" x14ac:dyDescent="0.35">
      <c r="A480" s="63" t="s">
        <v>45</v>
      </c>
      <c r="B480" s="101"/>
      <c r="C480" s="60" t="s">
        <v>426</v>
      </c>
      <c r="D480" s="60" t="s">
        <v>361</v>
      </c>
      <c r="E480" s="30" t="s">
        <v>725</v>
      </c>
      <c r="F480" s="58">
        <v>727.27272727272725</v>
      </c>
      <c r="G480" s="65">
        <v>0.45</v>
      </c>
      <c r="H480" s="58">
        <v>327.27272727272725</v>
      </c>
      <c r="I480" s="94">
        <v>400</v>
      </c>
    </row>
    <row r="481" spans="1:9" ht="45" customHeight="1" x14ac:dyDescent="0.35">
      <c r="A481" s="63" t="s">
        <v>49</v>
      </c>
      <c r="B481" s="101"/>
      <c r="C481" s="60" t="s">
        <v>726</v>
      </c>
      <c r="D481" s="60" t="s">
        <v>727</v>
      </c>
      <c r="E481" s="30" t="s">
        <v>786</v>
      </c>
      <c r="F481" s="58">
        <v>293.99999999999994</v>
      </c>
      <c r="G481" s="65">
        <v>0.45</v>
      </c>
      <c r="H481" s="58">
        <v>132.29999999999998</v>
      </c>
      <c r="I481" s="94">
        <v>161.69999999999999</v>
      </c>
    </row>
    <row r="482" spans="1:9" ht="45" customHeight="1" x14ac:dyDescent="0.35">
      <c r="A482" s="63" t="s">
        <v>53</v>
      </c>
      <c r="B482" s="101"/>
      <c r="C482" s="60" t="s">
        <v>728</v>
      </c>
      <c r="D482" s="60" t="s">
        <v>729</v>
      </c>
      <c r="E482" s="30" t="s">
        <v>730</v>
      </c>
      <c r="F482" s="58">
        <v>748.36363636363637</v>
      </c>
      <c r="G482" s="65">
        <v>0.45</v>
      </c>
      <c r="H482" s="58">
        <v>336.76363636363635</v>
      </c>
      <c r="I482" s="94">
        <v>411.59999999999997</v>
      </c>
    </row>
    <row r="483" spans="1:9" ht="45" customHeight="1" x14ac:dyDescent="0.35">
      <c r="A483" s="63" t="s">
        <v>57</v>
      </c>
      <c r="B483" s="101"/>
      <c r="C483" s="60" t="s">
        <v>731</v>
      </c>
      <c r="D483" s="60" t="s">
        <v>358</v>
      </c>
      <c r="E483" s="30" t="s">
        <v>732</v>
      </c>
      <c r="F483" s="58">
        <v>545.4545454545455</v>
      </c>
      <c r="G483" s="65">
        <v>0.45</v>
      </c>
      <c r="H483" s="58">
        <v>245.45454545454547</v>
      </c>
      <c r="I483" s="94">
        <v>300</v>
      </c>
    </row>
    <row r="484" spans="1:9" ht="45" customHeight="1" x14ac:dyDescent="0.35">
      <c r="A484" s="63" t="s">
        <v>61</v>
      </c>
      <c r="B484" s="101"/>
      <c r="C484" s="60" t="s">
        <v>27</v>
      </c>
      <c r="D484" s="60" t="s">
        <v>28</v>
      </c>
      <c r="E484" s="30" t="s">
        <v>29</v>
      </c>
      <c r="F484" s="58">
        <v>222.54545454545453</v>
      </c>
      <c r="G484" s="65">
        <v>0.45</v>
      </c>
      <c r="H484" s="58">
        <v>100.14545454545454</v>
      </c>
      <c r="I484" s="94">
        <v>122.39999999999999</v>
      </c>
    </row>
    <row r="485" spans="1:9" ht="45" customHeight="1" x14ac:dyDescent="0.35">
      <c r="A485" s="63" t="s">
        <v>65</v>
      </c>
      <c r="B485" s="101"/>
      <c r="C485" s="60" t="s">
        <v>27</v>
      </c>
      <c r="D485" s="60" t="s">
        <v>31</v>
      </c>
      <c r="E485" s="30" t="s">
        <v>32</v>
      </c>
      <c r="F485" s="58">
        <v>261.81818181818181</v>
      </c>
      <c r="G485" s="65">
        <v>0.45</v>
      </c>
      <c r="H485" s="58">
        <v>117.81818181818181</v>
      </c>
      <c r="I485" s="94">
        <v>144</v>
      </c>
    </row>
    <row r="486" spans="1:9" ht="45" customHeight="1" x14ac:dyDescent="0.35">
      <c r="A486" s="63" t="s">
        <v>69</v>
      </c>
      <c r="B486" s="101"/>
      <c r="C486" s="60" t="s">
        <v>27</v>
      </c>
      <c r="D486" s="60" t="s">
        <v>155</v>
      </c>
      <c r="E486" s="30" t="s">
        <v>156</v>
      </c>
      <c r="F486" s="58">
        <v>381.81818181818181</v>
      </c>
      <c r="G486" s="65">
        <v>0.45</v>
      </c>
      <c r="H486" s="58">
        <v>171.81818181818181</v>
      </c>
      <c r="I486" s="94">
        <v>210</v>
      </c>
    </row>
    <row r="487" spans="1:9" ht="45" customHeight="1" x14ac:dyDescent="0.35">
      <c r="A487" s="63" t="s">
        <v>73</v>
      </c>
      <c r="B487" s="101"/>
      <c r="C487" s="60" t="s">
        <v>27</v>
      </c>
      <c r="D487" s="60" t="s">
        <v>157</v>
      </c>
      <c r="E487" s="30" t="s">
        <v>158</v>
      </c>
      <c r="F487" s="58">
        <v>1000</v>
      </c>
      <c r="G487" s="65">
        <v>0.45</v>
      </c>
      <c r="H487" s="58">
        <v>450</v>
      </c>
      <c r="I487" s="94">
        <v>550</v>
      </c>
    </row>
    <row r="488" spans="1:9" ht="45" customHeight="1" x14ac:dyDescent="0.35">
      <c r="A488" s="63" t="s">
        <v>77</v>
      </c>
      <c r="B488" s="101"/>
      <c r="C488" s="60" t="s">
        <v>27</v>
      </c>
      <c r="D488" s="60" t="s">
        <v>159</v>
      </c>
      <c r="E488" s="30" t="s">
        <v>160</v>
      </c>
      <c r="F488" s="58">
        <v>6872.727272727273</v>
      </c>
      <c r="G488" s="65">
        <v>0.45</v>
      </c>
      <c r="H488" s="58">
        <v>3092.727272727273</v>
      </c>
      <c r="I488" s="94">
        <v>3780</v>
      </c>
    </row>
    <row r="489" spans="1:9" ht="45" customHeight="1" x14ac:dyDescent="0.35">
      <c r="A489" s="63" t="s">
        <v>81</v>
      </c>
      <c r="B489" s="101"/>
      <c r="C489" s="60" t="s">
        <v>27</v>
      </c>
      <c r="D489" s="60" t="s">
        <v>161</v>
      </c>
      <c r="E489" s="30" t="s">
        <v>162</v>
      </c>
      <c r="F489" s="58">
        <v>1047.2727272727273</v>
      </c>
      <c r="G489" s="65">
        <v>0.45</v>
      </c>
      <c r="H489" s="58">
        <v>471.27272727272725</v>
      </c>
      <c r="I489" s="94">
        <v>576</v>
      </c>
    </row>
    <row r="490" spans="1:9" ht="45" customHeight="1" x14ac:dyDescent="0.35">
      <c r="A490" s="63" t="s">
        <v>84</v>
      </c>
      <c r="B490" s="101"/>
      <c r="C490" s="60" t="s">
        <v>27</v>
      </c>
      <c r="D490" s="60" t="s">
        <v>163</v>
      </c>
      <c r="E490" s="30" t="s">
        <v>164</v>
      </c>
      <c r="F490" s="58">
        <v>896.36363636363637</v>
      </c>
      <c r="G490" s="65">
        <v>0.45</v>
      </c>
      <c r="H490" s="58">
        <v>403.36363636363637</v>
      </c>
      <c r="I490" s="94">
        <v>493</v>
      </c>
    </row>
    <row r="491" spans="1:9" ht="45" customHeight="1" x14ac:dyDescent="0.35">
      <c r="A491" s="63" t="s">
        <v>124</v>
      </c>
      <c r="B491" s="101"/>
      <c r="C491" s="60" t="s">
        <v>27</v>
      </c>
      <c r="D491" s="60" t="s">
        <v>165</v>
      </c>
      <c r="E491" s="30" t="s">
        <v>166</v>
      </c>
      <c r="F491" s="58">
        <v>196.36363636363637</v>
      </c>
      <c r="G491" s="65">
        <v>0.45</v>
      </c>
      <c r="H491" s="58">
        <v>88.363636363636374</v>
      </c>
      <c r="I491" s="94">
        <v>108</v>
      </c>
    </row>
    <row r="492" spans="1:9" ht="45" customHeight="1" x14ac:dyDescent="0.35">
      <c r="A492" s="63" t="s">
        <v>171</v>
      </c>
      <c r="B492" s="101"/>
      <c r="C492" s="60" t="s">
        <v>27</v>
      </c>
      <c r="D492" s="60" t="s">
        <v>167</v>
      </c>
      <c r="E492" s="31" t="s">
        <v>168</v>
      </c>
      <c r="F492" s="58">
        <v>654.5454545454545</v>
      </c>
      <c r="G492" s="65">
        <v>0.45</v>
      </c>
      <c r="H492" s="58">
        <v>294.54545454545456</v>
      </c>
      <c r="I492" s="94">
        <v>360</v>
      </c>
    </row>
    <row r="493" spans="1:9" ht="45" customHeight="1" x14ac:dyDescent="0.35">
      <c r="A493" s="63" t="s">
        <v>172</v>
      </c>
      <c r="B493" s="61"/>
      <c r="C493" s="60" t="s">
        <v>429</v>
      </c>
      <c r="D493" s="60" t="s">
        <v>430</v>
      </c>
      <c r="E493" s="30" t="s">
        <v>733</v>
      </c>
      <c r="F493" s="58">
        <v>18.181818181818183</v>
      </c>
      <c r="G493" s="65">
        <v>0.45</v>
      </c>
      <c r="H493" s="58">
        <v>8.1818181818181834</v>
      </c>
      <c r="I493" s="94">
        <v>10</v>
      </c>
    </row>
    <row r="494" spans="1:9" ht="170.5" x14ac:dyDescent="0.35">
      <c r="A494" s="73">
        <v>89</v>
      </c>
      <c r="B494" s="25" t="s">
        <v>734</v>
      </c>
      <c r="C494" s="25" t="s">
        <v>735</v>
      </c>
      <c r="D494" s="25" t="s">
        <v>735</v>
      </c>
      <c r="E494" s="29" t="s">
        <v>736</v>
      </c>
      <c r="F494" s="57">
        <v>71657.142857142855</v>
      </c>
      <c r="G494" s="37">
        <v>0.65</v>
      </c>
      <c r="H494" s="57">
        <v>46577.142857142855</v>
      </c>
      <c r="I494" s="93">
        <v>25080</v>
      </c>
    </row>
    <row r="495" spans="1:9" ht="170.5" x14ac:dyDescent="0.35">
      <c r="A495" s="73">
        <v>90</v>
      </c>
      <c r="B495" s="25" t="s">
        <v>737</v>
      </c>
      <c r="C495" s="25" t="s">
        <v>738</v>
      </c>
      <c r="D495" s="25" t="s">
        <v>738</v>
      </c>
      <c r="E495" s="29" t="s">
        <v>739</v>
      </c>
      <c r="F495" s="57">
        <v>42857.142857142855</v>
      </c>
      <c r="G495" s="37">
        <v>0.65</v>
      </c>
      <c r="H495" s="57">
        <v>27857.142857142855</v>
      </c>
      <c r="I495" s="93">
        <v>14550</v>
      </c>
    </row>
    <row r="496" spans="1:9" ht="170.5" x14ac:dyDescent="0.35">
      <c r="A496" s="73">
        <v>91</v>
      </c>
      <c r="B496" s="25" t="s">
        <v>740</v>
      </c>
      <c r="C496" s="25" t="s">
        <v>741</v>
      </c>
      <c r="D496" s="25" t="s">
        <v>741</v>
      </c>
      <c r="E496" s="29" t="s">
        <v>742</v>
      </c>
      <c r="F496" s="57">
        <v>66771.428571428565</v>
      </c>
      <c r="G496" s="37">
        <v>0.65</v>
      </c>
      <c r="H496" s="57">
        <v>43401.428571428572</v>
      </c>
      <c r="I496" s="93">
        <v>23370</v>
      </c>
    </row>
    <row r="497" spans="1:9" ht="170.5" x14ac:dyDescent="0.35">
      <c r="A497" s="73">
        <v>92</v>
      </c>
      <c r="B497" s="25" t="s">
        <v>743</v>
      </c>
      <c r="C497" s="25" t="s">
        <v>744</v>
      </c>
      <c r="D497" s="25" t="s">
        <v>744</v>
      </c>
      <c r="E497" s="29" t="s">
        <v>745</v>
      </c>
      <c r="F497" s="57">
        <v>44285.714285714283</v>
      </c>
      <c r="G497" s="37">
        <v>0.65</v>
      </c>
      <c r="H497" s="57">
        <v>28785.714285714286</v>
      </c>
      <c r="I497" s="93">
        <v>15500</v>
      </c>
    </row>
    <row r="498" spans="1:9" ht="170.5" x14ac:dyDescent="0.35">
      <c r="A498" s="73">
        <v>93</v>
      </c>
      <c r="B498" s="25" t="s">
        <v>746</v>
      </c>
      <c r="C498" s="25" t="s">
        <v>747</v>
      </c>
      <c r="D498" s="25" t="s">
        <v>747</v>
      </c>
      <c r="E498" s="29" t="s">
        <v>748</v>
      </c>
      <c r="F498" s="57">
        <v>55714</v>
      </c>
      <c r="G498" s="37">
        <v>0.65</v>
      </c>
      <c r="H498" s="57">
        <v>36214.1</v>
      </c>
      <c r="I498" s="93">
        <v>19500</v>
      </c>
    </row>
    <row r="499" spans="1:9" ht="45" customHeight="1" x14ac:dyDescent="0.35">
      <c r="A499" s="63" t="s">
        <v>17</v>
      </c>
      <c r="B499" s="99" t="s">
        <v>749</v>
      </c>
      <c r="C499" s="60" t="s">
        <v>712</v>
      </c>
      <c r="D499" s="60" t="s">
        <v>713</v>
      </c>
      <c r="E499" s="30" t="s">
        <v>714</v>
      </c>
      <c r="F499" s="58">
        <v>2494.5454545454545</v>
      </c>
      <c r="G499" s="65">
        <v>0.45</v>
      </c>
      <c r="H499" s="58">
        <v>1122.5454545454545</v>
      </c>
      <c r="I499" s="94">
        <v>1372</v>
      </c>
    </row>
    <row r="500" spans="1:9" ht="45" customHeight="1" x14ac:dyDescent="0.35">
      <c r="A500" s="63" t="s">
        <v>22</v>
      </c>
      <c r="B500" s="99"/>
      <c r="C500" s="60" t="s">
        <v>416</v>
      </c>
      <c r="D500" s="60" t="s">
        <v>348</v>
      </c>
      <c r="E500" s="30" t="s">
        <v>417</v>
      </c>
      <c r="F500" s="58">
        <v>36.363636363636367</v>
      </c>
      <c r="G500" s="65">
        <v>0.45</v>
      </c>
      <c r="H500" s="58">
        <v>16.363636363636367</v>
      </c>
      <c r="I500" s="94">
        <v>20</v>
      </c>
    </row>
    <row r="501" spans="1:9" ht="45" customHeight="1" x14ac:dyDescent="0.35">
      <c r="A501" s="63" t="s">
        <v>26</v>
      </c>
      <c r="B501" s="99"/>
      <c r="C501" s="60" t="s">
        <v>715</v>
      </c>
      <c r="D501" s="60" t="s">
        <v>750</v>
      </c>
      <c r="E501" s="30" t="s">
        <v>717</v>
      </c>
      <c r="F501" s="58">
        <v>6545.454545454545</v>
      </c>
      <c r="G501" s="65">
        <v>0.45</v>
      </c>
      <c r="H501" s="58">
        <v>2945.4545454545455</v>
      </c>
      <c r="I501" s="94">
        <v>3045</v>
      </c>
    </row>
    <row r="502" spans="1:9" ht="45" customHeight="1" x14ac:dyDescent="0.35">
      <c r="A502" s="63" t="s">
        <v>30</v>
      </c>
      <c r="B502" s="99"/>
      <c r="C502" s="60" t="s">
        <v>419</v>
      </c>
      <c r="D502" s="60" t="s">
        <v>751</v>
      </c>
      <c r="E502" s="32" t="s">
        <v>752</v>
      </c>
      <c r="F502" s="58">
        <v>2727.2727272727275</v>
      </c>
      <c r="G502" s="65">
        <v>0.45</v>
      </c>
      <c r="H502" s="58">
        <v>1227.2727272727275</v>
      </c>
      <c r="I502" s="94">
        <v>1350</v>
      </c>
    </row>
    <row r="503" spans="1:9" ht="45" customHeight="1" x14ac:dyDescent="0.35">
      <c r="A503" s="63" t="s">
        <v>33</v>
      </c>
      <c r="B503" s="99"/>
      <c r="C503" s="60" t="s">
        <v>720</v>
      </c>
      <c r="D503" s="60" t="s">
        <v>721</v>
      </c>
      <c r="E503" s="32" t="s">
        <v>722</v>
      </c>
      <c r="F503" s="58">
        <v>1963.6363636363637</v>
      </c>
      <c r="G503" s="65">
        <v>0.45</v>
      </c>
      <c r="H503" s="58">
        <v>883.63636363636374</v>
      </c>
      <c r="I503" s="94">
        <v>1080</v>
      </c>
    </row>
    <row r="504" spans="1:9" ht="45" customHeight="1" x14ac:dyDescent="0.35">
      <c r="A504" s="63" t="s">
        <v>37</v>
      </c>
      <c r="B504" s="99"/>
      <c r="C504" s="60" t="s">
        <v>723</v>
      </c>
      <c r="D504" s="60" t="s">
        <v>751</v>
      </c>
      <c r="E504" s="32" t="s">
        <v>722</v>
      </c>
      <c r="F504" s="58">
        <v>2727.2727272727275</v>
      </c>
      <c r="G504" s="65">
        <v>0.45</v>
      </c>
      <c r="H504" s="58">
        <v>1227.2727272727275</v>
      </c>
      <c r="I504" s="94">
        <v>1350</v>
      </c>
    </row>
    <row r="505" spans="1:9" ht="45" customHeight="1" x14ac:dyDescent="0.35">
      <c r="A505" s="63" t="s">
        <v>41</v>
      </c>
      <c r="B505" s="99"/>
      <c r="C505" s="60" t="s">
        <v>423</v>
      </c>
      <c r="D505" s="60" t="s">
        <v>424</v>
      </c>
      <c r="E505" s="30" t="s">
        <v>425</v>
      </c>
      <c r="F505" s="58">
        <v>30.160000000000004</v>
      </c>
      <c r="G505" s="65">
        <v>0.45</v>
      </c>
      <c r="H505" s="58">
        <v>13.572000000000003</v>
      </c>
      <c r="I505" s="94">
        <v>16.588000000000001</v>
      </c>
    </row>
    <row r="506" spans="1:9" ht="45" customHeight="1" x14ac:dyDescent="0.35">
      <c r="A506" s="63" t="s">
        <v>45</v>
      </c>
      <c r="B506" s="99"/>
      <c r="C506" s="60" t="s">
        <v>426</v>
      </c>
      <c r="D506" s="60" t="s">
        <v>361</v>
      </c>
      <c r="E506" s="30" t="s">
        <v>725</v>
      </c>
      <c r="F506" s="58">
        <v>727.27272727272725</v>
      </c>
      <c r="G506" s="65">
        <v>0.45</v>
      </c>
      <c r="H506" s="58">
        <v>327.27272727272725</v>
      </c>
      <c r="I506" s="94">
        <v>400</v>
      </c>
    </row>
    <row r="507" spans="1:9" ht="45" customHeight="1" x14ac:dyDescent="0.35">
      <c r="A507" s="63" t="s">
        <v>49</v>
      </c>
      <c r="B507" s="99"/>
      <c r="C507" s="60" t="s">
        <v>726</v>
      </c>
      <c r="D507" s="60" t="s">
        <v>727</v>
      </c>
      <c r="E507" s="30" t="s">
        <v>786</v>
      </c>
      <c r="F507" s="58">
        <v>369.09090909090907</v>
      </c>
      <c r="G507" s="65">
        <v>0.45</v>
      </c>
      <c r="H507" s="58">
        <v>166.09090909090909</v>
      </c>
      <c r="I507" s="94">
        <v>203</v>
      </c>
    </row>
    <row r="508" spans="1:9" ht="45" customHeight="1" x14ac:dyDescent="0.35">
      <c r="A508" s="63" t="s">
        <v>53</v>
      </c>
      <c r="B508" s="99"/>
      <c r="C508" s="60" t="s">
        <v>728</v>
      </c>
      <c r="D508" s="60" t="s">
        <v>729</v>
      </c>
      <c r="E508" s="30" t="s">
        <v>730</v>
      </c>
      <c r="F508" s="58">
        <v>748.36363636363637</v>
      </c>
      <c r="G508" s="65">
        <v>0.45</v>
      </c>
      <c r="H508" s="58">
        <v>336.76363636363635</v>
      </c>
      <c r="I508" s="94">
        <v>411.59999999999997</v>
      </c>
    </row>
    <row r="509" spans="1:9" ht="45" customHeight="1" x14ac:dyDescent="0.35">
      <c r="A509" s="63" t="s">
        <v>57</v>
      </c>
      <c r="B509" s="99"/>
      <c r="C509" s="60" t="s">
        <v>731</v>
      </c>
      <c r="D509" s="60" t="s">
        <v>358</v>
      </c>
      <c r="E509" s="30" t="s">
        <v>732</v>
      </c>
      <c r="F509" s="58">
        <v>545.4545454545455</v>
      </c>
      <c r="G509" s="65">
        <v>0.45</v>
      </c>
      <c r="H509" s="58">
        <v>245.45454545454547</v>
      </c>
      <c r="I509" s="94">
        <v>300</v>
      </c>
    </row>
    <row r="510" spans="1:9" ht="45" customHeight="1" x14ac:dyDescent="0.35">
      <c r="A510" s="63" t="s">
        <v>61</v>
      </c>
      <c r="B510" s="99"/>
      <c r="C510" s="60" t="s">
        <v>27</v>
      </c>
      <c r="D510" s="60" t="s">
        <v>28</v>
      </c>
      <c r="E510" s="30" t="s">
        <v>29</v>
      </c>
      <c r="F510" s="58">
        <v>222.54545454545453</v>
      </c>
      <c r="G510" s="65">
        <v>0.45</v>
      </c>
      <c r="H510" s="58">
        <v>100.14545454545454</v>
      </c>
      <c r="I510" s="94">
        <v>122.39999999999999</v>
      </c>
    </row>
    <row r="511" spans="1:9" ht="45" customHeight="1" x14ac:dyDescent="0.35">
      <c r="A511" s="63" t="s">
        <v>65</v>
      </c>
      <c r="B511" s="99"/>
      <c r="C511" s="60" t="s">
        <v>27</v>
      </c>
      <c r="D511" s="60" t="s">
        <v>31</v>
      </c>
      <c r="E511" s="30" t="s">
        <v>32</v>
      </c>
      <c r="F511" s="58">
        <v>261.81818181818181</v>
      </c>
      <c r="G511" s="65">
        <v>0.45</v>
      </c>
      <c r="H511" s="58">
        <v>117.81818181818181</v>
      </c>
      <c r="I511" s="94">
        <v>144</v>
      </c>
    </row>
    <row r="512" spans="1:9" ht="45" customHeight="1" x14ac:dyDescent="0.35">
      <c r="A512" s="63" t="s">
        <v>69</v>
      </c>
      <c r="B512" s="99"/>
      <c r="C512" s="60" t="s">
        <v>27</v>
      </c>
      <c r="D512" s="60" t="s">
        <v>155</v>
      </c>
      <c r="E512" s="30" t="s">
        <v>156</v>
      </c>
      <c r="F512" s="58">
        <v>381.81818181818181</v>
      </c>
      <c r="G512" s="65">
        <v>0.45</v>
      </c>
      <c r="H512" s="58">
        <v>171.81818181818181</v>
      </c>
      <c r="I512" s="94">
        <v>210</v>
      </c>
    </row>
    <row r="513" spans="1:9" s="13" customFormat="1" ht="45" customHeight="1" x14ac:dyDescent="0.35">
      <c r="A513" s="63" t="s">
        <v>73</v>
      </c>
      <c r="B513" s="99"/>
      <c r="C513" s="60" t="s">
        <v>27</v>
      </c>
      <c r="D513" s="60" t="s">
        <v>157</v>
      </c>
      <c r="E513" s="30" t="s">
        <v>158</v>
      </c>
      <c r="F513" s="58">
        <v>1000</v>
      </c>
      <c r="G513" s="65">
        <v>0.45</v>
      </c>
      <c r="H513" s="58">
        <v>450</v>
      </c>
      <c r="I513" s="94">
        <v>550</v>
      </c>
    </row>
    <row r="514" spans="1:9" s="13" customFormat="1" ht="45" customHeight="1" x14ac:dyDescent="0.35">
      <c r="A514" s="63" t="s">
        <v>77</v>
      </c>
      <c r="B514" s="99"/>
      <c r="C514" s="60" t="s">
        <v>27</v>
      </c>
      <c r="D514" s="60" t="s">
        <v>159</v>
      </c>
      <c r="E514" s="30" t="s">
        <v>160</v>
      </c>
      <c r="F514" s="58">
        <v>6872.727272727273</v>
      </c>
      <c r="G514" s="65">
        <v>0.45</v>
      </c>
      <c r="H514" s="58">
        <v>3092.727272727273</v>
      </c>
      <c r="I514" s="94">
        <v>3780</v>
      </c>
    </row>
    <row r="515" spans="1:9" s="13" customFormat="1" ht="45" customHeight="1" x14ac:dyDescent="0.35">
      <c r="A515" s="63" t="s">
        <v>81</v>
      </c>
      <c r="B515" s="99"/>
      <c r="C515" s="60" t="s">
        <v>27</v>
      </c>
      <c r="D515" s="60" t="s">
        <v>161</v>
      </c>
      <c r="E515" s="30" t="s">
        <v>162</v>
      </c>
      <c r="F515" s="58">
        <v>1047.2727272727273</v>
      </c>
      <c r="G515" s="65">
        <v>0.45</v>
      </c>
      <c r="H515" s="58">
        <v>471.27272727272725</v>
      </c>
      <c r="I515" s="94">
        <v>576</v>
      </c>
    </row>
    <row r="516" spans="1:9" s="13" customFormat="1" ht="45" customHeight="1" x14ac:dyDescent="0.35">
      <c r="A516" s="63" t="s">
        <v>84</v>
      </c>
      <c r="B516" s="99"/>
      <c r="C516" s="60" t="s">
        <v>27</v>
      </c>
      <c r="D516" s="60" t="s">
        <v>163</v>
      </c>
      <c r="E516" s="30" t="s">
        <v>164</v>
      </c>
      <c r="F516" s="58">
        <v>896.36363636363637</v>
      </c>
      <c r="G516" s="65">
        <v>0.45</v>
      </c>
      <c r="H516" s="58">
        <v>403.36363636363637</v>
      </c>
      <c r="I516" s="94">
        <v>493</v>
      </c>
    </row>
    <row r="517" spans="1:9" s="13" customFormat="1" ht="45" customHeight="1" x14ac:dyDescent="0.35">
      <c r="A517" s="63" t="s">
        <v>124</v>
      </c>
      <c r="B517" s="99"/>
      <c r="C517" s="60" t="s">
        <v>27</v>
      </c>
      <c r="D517" s="60" t="s">
        <v>165</v>
      </c>
      <c r="E517" s="30" t="s">
        <v>166</v>
      </c>
      <c r="F517" s="58">
        <v>196.36363636363637</v>
      </c>
      <c r="G517" s="65">
        <v>0.45</v>
      </c>
      <c r="H517" s="58">
        <v>88.363636363636374</v>
      </c>
      <c r="I517" s="94">
        <v>108</v>
      </c>
    </row>
    <row r="518" spans="1:9" s="13" customFormat="1" ht="45" customHeight="1" x14ac:dyDescent="0.35">
      <c r="A518" s="63" t="s">
        <v>171</v>
      </c>
      <c r="B518" s="99"/>
      <c r="C518" s="60" t="s">
        <v>27</v>
      </c>
      <c r="D518" s="60" t="s">
        <v>167</v>
      </c>
      <c r="E518" s="31" t="s">
        <v>168</v>
      </c>
      <c r="F518" s="58">
        <v>654.5454545454545</v>
      </c>
      <c r="G518" s="65">
        <v>0.45</v>
      </c>
      <c r="H518" s="58">
        <v>294.54545454545456</v>
      </c>
      <c r="I518" s="94">
        <v>360</v>
      </c>
    </row>
    <row r="519" spans="1:9" s="13" customFormat="1" ht="45" customHeight="1" x14ac:dyDescent="0.35">
      <c r="A519" s="63" t="s">
        <v>172</v>
      </c>
      <c r="B519" s="99"/>
      <c r="C519" s="60" t="s">
        <v>429</v>
      </c>
      <c r="D519" s="60" t="s">
        <v>430</v>
      </c>
      <c r="E519" s="30" t="s">
        <v>733</v>
      </c>
      <c r="F519" s="58">
        <v>18.181818181818183</v>
      </c>
      <c r="G519" s="65">
        <v>0.45</v>
      </c>
      <c r="H519" s="58">
        <v>8.1818181818181834</v>
      </c>
      <c r="I519" s="94">
        <v>10</v>
      </c>
    </row>
    <row r="520" spans="1:9" s="13" customFormat="1" ht="170.5" x14ac:dyDescent="0.35">
      <c r="A520" s="73">
        <v>94</v>
      </c>
      <c r="B520" s="25" t="s">
        <v>753</v>
      </c>
      <c r="C520" s="25" t="s">
        <v>754</v>
      </c>
      <c r="D520" s="25" t="s">
        <v>754</v>
      </c>
      <c r="E520" s="29" t="s">
        <v>755</v>
      </c>
      <c r="F520" s="57">
        <v>85714.28571428571</v>
      </c>
      <c r="G520" s="37">
        <v>0.65</v>
      </c>
      <c r="H520" s="57">
        <v>55714.28571428571</v>
      </c>
      <c r="I520" s="93">
        <v>30000</v>
      </c>
    </row>
    <row r="521" spans="1:9" ht="174.65" customHeight="1" x14ac:dyDescent="0.35">
      <c r="A521" s="73">
        <v>95</v>
      </c>
      <c r="B521" s="25" t="s">
        <v>756</v>
      </c>
      <c r="C521" s="25" t="s">
        <v>757</v>
      </c>
      <c r="D521" s="25" t="s">
        <v>757</v>
      </c>
      <c r="E521" s="29" t="s">
        <v>758</v>
      </c>
      <c r="F521" s="57">
        <v>51428.571428571428</v>
      </c>
      <c r="G521" s="37">
        <v>0.65</v>
      </c>
      <c r="H521" s="57">
        <v>33428.571428571428</v>
      </c>
      <c r="I521" s="93">
        <v>17550</v>
      </c>
    </row>
    <row r="522" spans="1:9" ht="170.5" x14ac:dyDescent="0.35">
      <c r="A522" s="73">
        <v>96</v>
      </c>
      <c r="B522" s="25" t="s">
        <v>759</v>
      </c>
      <c r="C522" s="25" t="s">
        <v>760</v>
      </c>
      <c r="D522" s="25" t="s">
        <v>760</v>
      </c>
      <c r="E522" s="29" t="s">
        <v>761</v>
      </c>
      <c r="F522" s="57">
        <v>80614.28571428571</v>
      </c>
      <c r="G522" s="37">
        <v>0.65</v>
      </c>
      <c r="H522" s="57">
        <v>52399.28571428571</v>
      </c>
      <c r="I522" s="93">
        <v>28215</v>
      </c>
    </row>
    <row r="523" spans="1:9" ht="170.5" x14ac:dyDescent="0.35">
      <c r="A523" s="73">
        <v>97</v>
      </c>
      <c r="B523" s="25" t="s">
        <v>762</v>
      </c>
      <c r="C523" s="25" t="s">
        <v>763</v>
      </c>
      <c r="D523" s="25" t="s">
        <v>763</v>
      </c>
      <c r="E523" s="29" t="s">
        <v>764</v>
      </c>
      <c r="F523" s="57">
        <v>55714.285714285717</v>
      </c>
      <c r="G523" s="37">
        <v>0.65</v>
      </c>
      <c r="H523" s="57">
        <v>36214.285714285717</v>
      </c>
      <c r="I523" s="93">
        <v>18900</v>
      </c>
    </row>
    <row r="524" spans="1:9" ht="170.5" x14ac:dyDescent="0.35">
      <c r="A524" s="73">
        <v>98</v>
      </c>
      <c r="B524" s="25" t="s">
        <v>765</v>
      </c>
      <c r="C524" s="25" t="s">
        <v>766</v>
      </c>
      <c r="D524" s="25" t="s">
        <v>766</v>
      </c>
      <c r="E524" s="29" t="s">
        <v>767</v>
      </c>
      <c r="F524" s="57">
        <v>64571.428571428572</v>
      </c>
      <c r="G524" s="37">
        <v>0.65</v>
      </c>
      <c r="H524" s="57">
        <v>41971.428571428572</v>
      </c>
      <c r="I524" s="93">
        <v>22000</v>
      </c>
    </row>
    <row r="525" spans="1:9" ht="45" customHeight="1" x14ac:dyDescent="0.35">
      <c r="A525" s="63" t="s">
        <v>17</v>
      </c>
      <c r="B525" s="99" t="s">
        <v>783</v>
      </c>
      <c r="C525" s="60" t="s">
        <v>712</v>
      </c>
      <c r="D525" s="60" t="s">
        <v>713</v>
      </c>
      <c r="E525" s="30" t="s">
        <v>714</v>
      </c>
      <c r="F525" s="58">
        <v>2494.5454545454545</v>
      </c>
      <c r="G525" s="65">
        <v>0.45</v>
      </c>
      <c r="H525" s="58">
        <v>1122.5454545454545</v>
      </c>
      <c r="I525" s="94">
        <v>1372</v>
      </c>
    </row>
    <row r="526" spans="1:9" ht="45" customHeight="1" x14ac:dyDescent="0.35">
      <c r="A526" s="63" t="s">
        <v>22</v>
      </c>
      <c r="B526" s="99"/>
      <c r="C526" s="60" t="s">
        <v>416</v>
      </c>
      <c r="D526" s="60" t="s">
        <v>348</v>
      </c>
      <c r="E526" s="30" t="s">
        <v>417</v>
      </c>
      <c r="F526" s="58">
        <v>36.363636363636367</v>
      </c>
      <c r="G526" s="65">
        <v>0.45</v>
      </c>
      <c r="H526" s="58">
        <v>16.363636363636367</v>
      </c>
      <c r="I526" s="94">
        <v>20</v>
      </c>
    </row>
    <row r="527" spans="1:9" ht="45" customHeight="1" x14ac:dyDescent="0.35">
      <c r="A527" s="63" t="s">
        <v>26</v>
      </c>
      <c r="B527" s="99"/>
      <c r="C527" s="60" t="s">
        <v>715</v>
      </c>
      <c r="D527" s="60" t="s">
        <v>750</v>
      </c>
      <c r="E527" s="30" t="s">
        <v>717</v>
      </c>
      <c r="F527" s="58">
        <v>6545.454545454545</v>
      </c>
      <c r="G527" s="65">
        <v>0.45</v>
      </c>
      <c r="H527" s="58">
        <v>2945.4545454545455</v>
      </c>
      <c r="I527" s="94">
        <v>3045</v>
      </c>
    </row>
    <row r="528" spans="1:9" ht="45" customHeight="1" x14ac:dyDescent="0.35">
      <c r="A528" s="63" t="s">
        <v>30</v>
      </c>
      <c r="B528" s="99"/>
      <c r="C528" s="60" t="s">
        <v>419</v>
      </c>
      <c r="D528" s="60" t="s">
        <v>751</v>
      </c>
      <c r="E528" s="32" t="s">
        <v>752</v>
      </c>
      <c r="F528" s="58">
        <v>2727.2727272727275</v>
      </c>
      <c r="G528" s="65">
        <v>0.45</v>
      </c>
      <c r="H528" s="58">
        <v>1227.2727272727275</v>
      </c>
      <c r="I528" s="94">
        <v>1350</v>
      </c>
    </row>
    <row r="529" spans="1:9" ht="45" customHeight="1" x14ac:dyDescent="0.35">
      <c r="A529" s="63" t="s">
        <v>33</v>
      </c>
      <c r="B529" s="99"/>
      <c r="C529" s="60" t="s">
        <v>720</v>
      </c>
      <c r="D529" s="60" t="s">
        <v>721</v>
      </c>
      <c r="E529" s="32" t="s">
        <v>722</v>
      </c>
      <c r="F529" s="58">
        <v>1963.6363636363637</v>
      </c>
      <c r="G529" s="65">
        <v>0.45</v>
      </c>
      <c r="H529" s="58">
        <v>883.63636363636374</v>
      </c>
      <c r="I529" s="94">
        <v>1080</v>
      </c>
    </row>
    <row r="530" spans="1:9" ht="45" customHeight="1" x14ac:dyDescent="0.35">
      <c r="A530" s="63" t="s">
        <v>37</v>
      </c>
      <c r="B530" s="99"/>
      <c r="C530" s="60" t="s">
        <v>723</v>
      </c>
      <c r="D530" s="60" t="s">
        <v>721</v>
      </c>
      <c r="E530" s="32" t="s">
        <v>722</v>
      </c>
      <c r="F530" s="58">
        <v>1963.6363636363637</v>
      </c>
      <c r="G530" s="65">
        <v>0.45</v>
      </c>
      <c r="H530" s="58">
        <v>883.63636363636374</v>
      </c>
      <c r="I530" s="94">
        <v>1080</v>
      </c>
    </row>
    <row r="531" spans="1:9" ht="45" customHeight="1" x14ac:dyDescent="0.35">
      <c r="A531" s="63" t="s">
        <v>41</v>
      </c>
      <c r="B531" s="99"/>
      <c r="C531" s="60" t="s">
        <v>423</v>
      </c>
      <c r="D531" s="60" t="s">
        <v>424</v>
      </c>
      <c r="E531" s="30" t="s">
        <v>425</v>
      </c>
      <c r="F531" s="58">
        <v>30.160000000000004</v>
      </c>
      <c r="G531" s="65">
        <v>0.45</v>
      </c>
      <c r="H531" s="58">
        <v>13.572000000000003</v>
      </c>
      <c r="I531" s="94">
        <v>16.588000000000001</v>
      </c>
    </row>
    <row r="532" spans="1:9" ht="45" customHeight="1" x14ac:dyDescent="0.35">
      <c r="A532" s="63" t="s">
        <v>45</v>
      </c>
      <c r="B532" s="99"/>
      <c r="C532" s="60" t="s">
        <v>426</v>
      </c>
      <c r="D532" s="60" t="s">
        <v>784</v>
      </c>
      <c r="E532" s="30" t="s">
        <v>785</v>
      </c>
      <c r="F532" s="58">
        <v>1995.6363636363633</v>
      </c>
      <c r="G532" s="65">
        <v>0.45</v>
      </c>
      <c r="H532" s="58">
        <v>898.03636363636349</v>
      </c>
      <c r="I532" s="94">
        <v>1097.5999999999999</v>
      </c>
    </row>
    <row r="533" spans="1:9" ht="45" customHeight="1" x14ac:dyDescent="0.35">
      <c r="A533" s="63" t="s">
        <v>49</v>
      </c>
      <c r="B533" s="99"/>
      <c r="C533" s="60" t="s">
        <v>726</v>
      </c>
      <c r="D533" s="60" t="s">
        <v>727</v>
      </c>
      <c r="E533" s="30" t="s">
        <v>786</v>
      </c>
      <c r="F533" s="58">
        <v>360</v>
      </c>
      <c r="G533" s="65">
        <v>0.45</v>
      </c>
      <c r="H533" s="58">
        <v>162</v>
      </c>
      <c r="I533" s="94">
        <v>198</v>
      </c>
    </row>
    <row r="534" spans="1:9" ht="45" customHeight="1" x14ac:dyDescent="0.35">
      <c r="A534" s="63" t="s">
        <v>53</v>
      </c>
      <c r="B534" s="99"/>
      <c r="C534" s="60" t="s">
        <v>728</v>
      </c>
      <c r="D534" s="60" t="s">
        <v>729</v>
      </c>
      <c r="E534" s="30" t="s">
        <v>730</v>
      </c>
      <c r="F534" s="58">
        <v>748.36363636363637</v>
      </c>
      <c r="G534" s="65">
        <v>0.45</v>
      </c>
      <c r="H534" s="58">
        <v>336.76363636363635</v>
      </c>
      <c r="I534" s="94">
        <v>411.59999999999997</v>
      </c>
    </row>
    <row r="535" spans="1:9" ht="45" customHeight="1" x14ac:dyDescent="0.35">
      <c r="A535" s="63" t="s">
        <v>57</v>
      </c>
      <c r="B535" s="99"/>
      <c r="C535" s="60" t="s">
        <v>731</v>
      </c>
      <c r="D535" s="60" t="s">
        <v>358</v>
      </c>
      <c r="E535" s="30" t="s">
        <v>732</v>
      </c>
      <c r="F535" s="58">
        <v>545.4545454545455</v>
      </c>
      <c r="G535" s="65">
        <v>0.45</v>
      </c>
      <c r="H535" s="58">
        <v>245.45454545454547</v>
      </c>
      <c r="I535" s="94">
        <v>300</v>
      </c>
    </row>
    <row r="536" spans="1:9" ht="45" customHeight="1" x14ac:dyDescent="0.35">
      <c r="A536" s="63" t="s">
        <v>61</v>
      </c>
      <c r="B536" s="99"/>
      <c r="C536" s="60" t="s">
        <v>27</v>
      </c>
      <c r="D536" s="60" t="s">
        <v>28</v>
      </c>
      <c r="E536" s="30" t="s">
        <v>29</v>
      </c>
      <c r="F536" s="58">
        <v>222.54545454545453</v>
      </c>
      <c r="G536" s="65">
        <v>0.45</v>
      </c>
      <c r="H536" s="58">
        <v>100.14545454545454</v>
      </c>
      <c r="I536" s="94">
        <v>122.39999999999999</v>
      </c>
    </row>
    <row r="537" spans="1:9" ht="45" customHeight="1" x14ac:dyDescent="0.35">
      <c r="A537" s="63" t="s">
        <v>65</v>
      </c>
      <c r="B537" s="99"/>
      <c r="C537" s="60" t="s">
        <v>27</v>
      </c>
      <c r="D537" s="60" t="s">
        <v>31</v>
      </c>
      <c r="E537" s="30" t="s">
        <v>32</v>
      </c>
      <c r="F537" s="58">
        <v>261.81818181818181</v>
      </c>
      <c r="G537" s="65">
        <v>0.45</v>
      </c>
      <c r="H537" s="58">
        <v>117.81818181818181</v>
      </c>
      <c r="I537" s="94">
        <v>144</v>
      </c>
    </row>
    <row r="538" spans="1:9" ht="45" customHeight="1" x14ac:dyDescent="0.35">
      <c r="A538" s="63" t="s">
        <v>65</v>
      </c>
      <c r="B538" s="99"/>
      <c r="C538" s="60" t="s">
        <v>27</v>
      </c>
      <c r="D538" s="60" t="s">
        <v>155</v>
      </c>
      <c r="E538" s="30" t="s">
        <v>156</v>
      </c>
      <c r="F538" s="58">
        <v>381.81818181818181</v>
      </c>
      <c r="G538" s="65">
        <v>0.45</v>
      </c>
      <c r="H538" s="58">
        <v>171.81818181818181</v>
      </c>
      <c r="I538" s="94">
        <v>210</v>
      </c>
    </row>
    <row r="539" spans="1:9" ht="45" customHeight="1" x14ac:dyDescent="0.35">
      <c r="A539" s="63" t="s">
        <v>73</v>
      </c>
      <c r="B539" s="99"/>
      <c r="C539" s="60" t="s">
        <v>27</v>
      </c>
      <c r="D539" s="60" t="s">
        <v>157</v>
      </c>
      <c r="E539" s="30" t="s">
        <v>158</v>
      </c>
      <c r="F539" s="58">
        <v>1000</v>
      </c>
      <c r="G539" s="65">
        <v>0.45</v>
      </c>
      <c r="H539" s="58">
        <v>450</v>
      </c>
      <c r="I539" s="94">
        <v>550</v>
      </c>
    </row>
    <row r="540" spans="1:9" ht="45" customHeight="1" x14ac:dyDescent="0.35">
      <c r="A540" s="63" t="s">
        <v>77</v>
      </c>
      <c r="B540" s="99"/>
      <c r="C540" s="60" t="s">
        <v>27</v>
      </c>
      <c r="D540" s="60" t="s">
        <v>159</v>
      </c>
      <c r="E540" s="30" t="s">
        <v>160</v>
      </c>
      <c r="F540" s="58">
        <v>6872.727272727273</v>
      </c>
      <c r="G540" s="65">
        <v>0.45</v>
      </c>
      <c r="H540" s="58">
        <v>3092.727272727273</v>
      </c>
      <c r="I540" s="94">
        <v>3780</v>
      </c>
    </row>
    <row r="541" spans="1:9" ht="45" customHeight="1" x14ac:dyDescent="0.35">
      <c r="A541" s="63" t="s">
        <v>81</v>
      </c>
      <c r="B541" s="99"/>
      <c r="C541" s="60" t="s">
        <v>27</v>
      </c>
      <c r="D541" s="60" t="s">
        <v>161</v>
      </c>
      <c r="E541" s="30" t="s">
        <v>162</v>
      </c>
      <c r="F541" s="58">
        <v>1047.2727272727273</v>
      </c>
      <c r="G541" s="65">
        <v>0.45</v>
      </c>
      <c r="H541" s="58">
        <v>471.27272727272725</v>
      </c>
      <c r="I541" s="94">
        <v>576</v>
      </c>
    </row>
    <row r="542" spans="1:9" ht="45" customHeight="1" x14ac:dyDescent="0.35">
      <c r="A542" s="63" t="s">
        <v>84</v>
      </c>
      <c r="B542" s="99"/>
      <c r="C542" s="60" t="s">
        <v>27</v>
      </c>
      <c r="D542" s="60" t="s">
        <v>163</v>
      </c>
      <c r="E542" s="30" t="s">
        <v>164</v>
      </c>
      <c r="F542" s="58">
        <v>896.36363636363637</v>
      </c>
      <c r="G542" s="65">
        <v>0.45</v>
      </c>
      <c r="H542" s="58">
        <v>403.36363636363637</v>
      </c>
      <c r="I542" s="94">
        <v>493</v>
      </c>
    </row>
    <row r="543" spans="1:9" ht="45" customHeight="1" x14ac:dyDescent="0.35">
      <c r="A543" s="63" t="s">
        <v>124</v>
      </c>
      <c r="B543" s="99"/>
      <c r="C543" s="60" t="s">
        <v>27</v>
      </c>
      <c r="D543" s="60" t="s">
        <v>165</v>
      </c>
      <c r="E543" s="30" t="s">
        <v>166</v>
      </c>
      <c r="F543" s="58">
        <v>196.36363636363637</v>
      </c>
      <c r="G543" s="65">
        <v>0.45</v>
      </c>
      <c r="H543" s="58">
        <v>88.363636363636374</v>
      </c>
      <c r="I543" s="94">
        <v>108</v>
      </c>
    </row>
    <row r="544" spans="1:9" s="13" customFormat="1" ht="45" customHeight="1" x14ac:dyDescent="0.35">
      <c r="A544" s="63" t="s">
        <v>171</v>
      </c>
      <c r="B544" s="99"/>
      <c r="C544" s="60" t="s">
        <v>27</v>
      </c>
      <c r="D544" s="60" t="s">
        <v>167</v>
      </c>
      <c r="E544" s="31" t="s">
        <v>168</v>
      </c>
      <c r="F544" s="58">
        <v>654.5454545454545</v>
      </c>
      <c r="G544" s="65">
        <v>0.45</v>
      </c>
      <c r="H544" s="58">
        <v>294.54545454545456</v>
      </c>
      <c r="I544" s="94">
        <v>360</v>
      </c>
    </row>
    <row r="545" spans="1:9" s="13" customFormat="1" ht="45" customHeight="1" x14ac:dyDescent="0.35">
      <c r="A545" s="63" t="s">
        <v>172</v>
      </c>
      <c r="B545" s="99"/>
      <c r="C545" s="60" t="s">
        <v>429</v>
      </c>
      <c r="D545" s="60" t="s">
        <v>430</v>
      </c>
      <c r="E545" s="30" t="s">
        <v>733</v>
      </c>
      <c r="F545" s="58">
        <v>18.181818181818183</v>
      </c>
      <c r="G545" s="65">
        <v>0.45</v>
      </c>
      <c r="H545" s="58">
        <v>8.1818181818181834</v>
      </c>
      <c r="I545" s="94">
        <v>10</v>
      </c>
    </row>
    <row r="546" spans="1:9" s="13" customFormat="1" ht="170.5" x14ac:dyDescent="0.35">
      <c r="A546" s="73">
        <v>99</v>
      </c>
      <c r="B546" s="25" t="s">
        <v>768</v>
      </c>
      <c r="C546" s="25" t="s">
        <v>769</v>
      </c>
      <c r="D546" s="25" t="s">
        <v>769</v>
      </c>
      <c r="E546" s="29" t="s">
        <v>770</v>
      </c>
      <c r="F546" s="57">
        <v>146571.42857142858</v>
      </c>
      <c r="G546" s="37">
        <v>0.65</v>
      </c>
      <c r="H546" s="57">
        <v>95271.42857142858</v>
      </c>
      <c r="I546" s="93">
        <v>51300</v>
      </c>
    </row>
    <row r="547" spans="1:9" s="13" customFormat="1" ht="170.5" x14ac:dyDescent="0.35">
      <c r="A547" s="73">
        <v>100</v>
      </c>
      <c r="B547" s="25" t="s">
        <v>771</v>
      </c>
      <c r="C547" s="25" t="s">
        <v>772</v>
      </c>
      <c r="D547" s="25" t="s">
        <v>772</v>
      </c>
      <c r="E547" s="29" t="s">
        <v>773</v>
      </c>
      <c r="F547" s="57">
        <v>130857.14285714286</v>
      </c>
      <c r="G547" s="37">
        <v>0.65</v>
      </c>
      <c r="H547" s="57">
        <v>85057.142857142855</v>
      </c>
      <c r="I547" s="93">
        <v>45800</v>
      </c>
    </row>
    <row r="548" spans="1:9" s="13" customFormat="1" ht="155" x14ac:dyDescent="0.35">
      <c r="A548" s="73">
        <v>101</v>
      </c>
      <c r="B548" s="25" t="s">
        <v>774</v>
      </c>
      <c r="C548" s="25" t="s">
        <v>775</v>
      </c>
      <c r="D548" s="25" t="s">
        <v>775</v>
      </c>
      <c r="E548" s="29" t="s">
        <v>776</v>
      </c>
      <c r="F548" s="57">
        <v>196571.42857142858</v>
      </c>
      <c r="G548" s="37">
        <v>0.65</v>
      </c>
      <c r="H548" s="57">
        <v>127771.42857142858</v>
      </c>
      <c r="I548" s="93">
        <v>68800</v>
      </c>
    </row>
    <row r="549" spans="1:9" s="13" customFormat="1" ht="170.5" x14ac:dyDescent="0.35">
      <c r="A549" s="73">
        <v>102</v>
      </c>
      <c r="B549" s="25" t="s">
        <v>777</v>
      </c>
      <c r="C549" s="25" t="s">
        <v>778</v>
      </c>
      <c r="D549" s="25" t="s">
        <v>778</v>
      </c>
      <c r="E549" s="29" t="s">
        <v>779</v>
      </c>
      <c r="F549" s="57">
        <v>199371.42857142858</v>
      </c>
      <c r="G549" s="37">
        <v>0.65</v>
      </c>
      <c r="H549" s="57">
        <v>129591.42857142858</v>
      </c>
      <c r="I549" s="93">
        <v>69780</v>
      </c>
    </row>
    <row r="550" spans="1:9" s="13" customFormat="1" ht="170.5" x14ac:dyDescent="0.35">
      <c r="A550" s="73">
        <v>103</v>
      </c>
      <c r="B550" s="25" t="s">
        <v>780</v>
      </c>
      <c r="C550" s="25" t="s">
        <v>781</v>
      </c>
      <c r="D550" s="25" t="s">
        <v>781</v>
      </c>
      <c r="E550" s="29" t="s">
        <v>782</v>
      </c>
      <c r="F550" s="57">
        <v>173142.85714285713</v>
      </c>
      <c r="G550" s="37">
        <v>0.65</v>
      </c>
      <c r="H550" s="57">
        <v>112542.85714285714</v>
      </c>
      <c r="I550" s="93">
        <v>60600</v>
      </c>
    </row>
    <row r="551" spans="1:9" ht="170.5" x14ac:dyDescent="0.35">
      <c r="A551" s="73">
        <v>104</v>
      </c>
      <c r="B551" s="25" t="s">
        <v>787</v>
      </c>
      <c r="C551" s="25" t="s">
        <v>788</v>
      </c>
      <c r="D551" s="25" t="s">
        <v>788</v>
      </c>
      <c r="E551" s="29" t="s">
        <v>789</v>
      </c>
      <c r="F551" s="57">
        <v>4142.8571428571431</v>
      </c>
      <c r="G551" s="37">
        <v>0.65</v>
      </c>
      <c r="H551" s="57">
        <v>2692.8571428571431</v>
      </c>
      <c r="I551" s="93">
        <v>1450</v>
      </c>
    </row>
    <row r="552" spans="1:9" ht="155" x14ac:dyDescent="0.35">
      <c r="A552" s="73">
        <v>105</v>
      </c>
      <c r="B552" s="25" t="s">
        <v>790</v>
      </c>
      <c r="C552" s="25" t="s">
        <v>791</v>
      </c>
      <c r="D552" s="25" t="s">
        <v>791</v>
      </c>
      <c r="E552" s="29" t="s">
        <v>792</v>
      </c>
      <c r="F552" s="57">
        <v>5714.2857142857147</v>
      </c>
      <c r="G552" s="37">
        <v>0.65</v>
      </c>
      <c r="H552" s="57">
        <v>3714.2857142857147</v>
      </c>
      <c r="I552" s="93">
        <v>1890</v>
      </c>
    </row>
    <row r="553" spans="1:9" ht="155" x14ac:dyDescent="0.35">
      <c r="A553" s="73">
        <v>106</v>
      </c>
      <c r="B553" s="25" t="s">
        <v>793</v>
      </c>
      <c r="C553" s="25" t="s">
        <v>794</v>
      </c>
      <c r="D553" s="25" t="s">
        <v>794</v>
      </c>
      <c r="E553" s="29" t="s">
        <v>795</v>
      </c>
      <c r="F553" s="57">
        <v>10800</v>
      </c>
      <c r="G553" s="37">
        <v>0.65</v>
      </c>
      <c r="H553" s="57">
        <v>7020</v>
      </c>
      <c r="I553" s="93">
        <v>3780</v>
      </c>
    </row>
    <row r="554" spans="1:9" ht="155" x14ac:dyDescent="0.35">
      <c r="A554" s="73">
        <v>107</v>
      </c>
      <c r="B554" s="25" t="s">
        <v>796</v>
      </c>
      <c r="C554" s="25" t="s">
        <v>797</v>
      </c>
      <c r="D554" s="25" t="s">
        <v>797</v>
      </c>
      <c r="E554" s="29" t="s">
        <v>798</v>
      </c>
      <c r="F554" s="57">
        <v>20571.428571428572</v>
      </c>
      <c r="G554" s="37">
        <v>0.65</v>
      </c>
      <c r="H554" s="57">
        <v>13371.428571428572</v>
      </c>
      <c r="I554" s="93">
        <v>7200</v>
      </c>
    </row>
    <row r="555" spans="1:9" ht="56.4" customHeight="1" x14ac:dyDescent="0.35">
      <c r="A555" s="73">
        <v>108</v>
      </c>
      <c r="B555" s="25" t="s">
        <v>799</v>
      </c>
      <c r="C555" s="25" t="s">
        <v>800</v>
      </c>
      <c r="D555" s="25" t="s">
        <v>800</v>
      </c>
      <c r="E555" s="29" t="s">
        <v>801</v>
      </c>
      <c r="F555" s="57">
        <v>6514.2857142857147</v>
      </c>
      <c r="G555" s="37">
        <v>0.65</v>
      </c>
      <c r="H555" s="57">
        <v>4234.2857142857147</v>
      </c>
      <c r="I555" s="93">
        <v>2280</v>
      </c>
    </row>
    <row r="556" spans="1:9" ht="155" x14ac:dyDescent="0.35">
      <c r="A556" s="73">
        <v>109</v>
      </c>
      <c r="B556" s="25" t="s">
        <v>802</v>
      </c>
      <c r="C556" s="25" t="s">
        <v>803</v>
      </c>
      <c r="D556" s="25" t="s">
        <v>803</v>
      </c>
      <c r="E556" s="29" t="s">
        <v>804</v>
      </c>
      <c r="F556" s="57">
        <v>9942.8571428571431</v>
      </c>
      <c r="G556" s="37">
        <v>0.65</v>
      </c>
      <c r="H556" s="57">
        <v>6462.8571428571431</v>
      </c>
      <c r="I556" s="93">
        <v>3480</v>
      </c>
    </row>
    <row r="557" spans="1:9" ht="155" x14ac:dyDescent="0.35">
      <c r="A557" s="73">
        <v>110</v>
      </c>
      <c r="B557" s="25" t="s">
        <v>805</v>
      </c>
      <c r="C557" s="25" t="s">
        <v>806</v>
      </c>
      <c r="D557" s="25" t="s">
        <v>806</v>
      </c>
      <c r="E557" s="29" t="s">
        <v>807</v>
      </c>
      <c r="F557" s="57">
        <v>14228.571428571429</v>
      </c>
      <c r="G557" s="37">
        <v>0.65</v>
      </c>
      <c r="H557" s="57">
        <v>9248.5714285714294</v>
      </c>
      <c r="I557" s="93">
        <v>4980</v>
      </c>
    </row>
    <row r="558" spans="1:9" ht="155" x14ac:dyDescent="0.35">
      <c r="A558" s="73">
        <v>111</v>
      </c>
      <c r="B558" s="25" t="s">
        <v>808</v>
      </c>
      <c r="C558" s="25" t="s">
        <v>809</v>
      </c>
      <c r="D558" s="25" t="s">
        <v>809</v>
      </c>
      <c r="E558" s="29" t="s">
        <v>810</v>
      </c>
      <c r="F558" s="57">
        <v>27428.571428571428</v>
      </c>
      <c r="G558" s="37">
        <v>0.65</v>
      </c>
      <c r="H558" s="57">
        <v>17828.571428571428</v>
      </c>
      <c r="I558" s="93">
        <v>9600</v>
      </c>
    </row>
    <row r="559" spans="1:9" ht="263.5" x14ac:dyDescent="0.35">
      <c r="A559" s="73">
        <v>112</v>
      </c>
      <c r="B559" s="25" t="s">
        <v>811</v>
      </c>
      <c r="C559" s="25" t="s">
        <v>812</v>
      </c>
      <c r="D559" s="25" t="s">
        <v>812</v>
      </c>
      <c r="E559" s="29" t="s">
        <v>813</v>
      </c>
      <c r="F559" s="57">
        <v>23142.857142857141</v>
      </c>
      <c r="G559" s="37">
        <v>0.65</v>
      </c>
      <c r="H559" s="57">
        <v>15042.857142857143</v>
      </c>
      <c r="I559" s="93">
        <v>8100</v>
      </c>
    </row>
    <row r="560" spans="1:9" ht="155" x14ac:dyDescent="0.35">
      <c r="A560" s="73">
        <v>113</v>
      </c>
      <c r="B560" s="25" t="s">
        <v>814</v>
      </c>
      <c r="C560" s="25" t="s">
        <v>815</v>
      </c>
      <c r="D560" s="25" t="s">
        <v>815</v>
      </c>
      <c r="E560" s="29" t="s">
        <v>816</v>
      </c>
      <c r="F560" s="57">
        <v>22285.714285714286</v>
      </c>
      <c r="G560" s="37">
        <v>0.65</v>
      </c>
      <c r="H560" s="57">
        <v>14485.714285714286</v>
      </c>
      <c r="I560" s="93">
        <v>7800</v>
      </c>
    </row>
    <row r="561" spans="1:9" ht="217" x14ac:dyDescent="0.35">
      <c r="A561" s="73">
        <v>114</v>
      </c>
      <c r="B561" s="25" t="s">
        <v>817</v>
      </c>
      <c r="C561" s="25" t="s">
        <v>818</v>
      </c>
      <c r="D561" s="25" t="s">
        <v>818</v>
      </c>
      <c r="E561" s="29" t="s">
        <v>819</v>
      </c>
      <c r="F561" s="57">
        <v>46285.714285714283</v>
      </c>
      <c r="G561" s="37">
        <v>0.65</v>
      </c>
      <c r="H561" s="57">
        <v>30085.714285714286</v>
      </c>
      <c r="I561" s="93">
        <v>16200</v>
      </c>
    </row>
    <row r="562" spans="1:9" ht="139.5" x14ac:dyDescent="0.35">
      <c r="A562" s="73">
        <v>115</v>
      </c>
      <c r="B562" s="25" t="s">
        <v>820</v>
      </c>
      <c r="C562" s="25" t="s">
        <v>821</v>
      </c>
      <c r="D562" s="25" t="s">
        <v>821</v>
      </c>
      <c r="E562" s="29" t="s">
        <v>822</v>
      </c>
      <c r="F562" s="57">
        <v>37714.285714285717</v>
      </c>
      <c r="G562" s="37">
        <v>0.65</v>
      </c>
      <c r="H562" s="57">
        <v>24514.285714285717</v>
      </c>
      <c r="I562" s="93">
        <v>13200</v>
      </c>
    </row>
    <row r="563" spans="1:9" ht="201.5" x14ac:dyDescent="0.35">
      <c r="A563" s="73">
        <v>116</v>
      </c>
      <c r="B563" s="25" t="s">
        <v>823</v>
      </c>
      <c r="C563" s="25" t="s">
        <v>824</v>
      </c>
      <c r="D563" s="25" t="s">
        <v>824</v>
      </c>
      <c r="E563" s="29" t="s">
        <v>825</v>
      </c>
      <c r="F563" s="57">
        <v>83314.28571428571</v>
      </c>
      <c r="G563" s="37">
        <v>0.65</v>
      </c>
      <c r="H563" s="57">
        <v>54154.28571428571</v>
      </c>
      <c r="I563" s="93">
        <v>29160</v>
      </c>
    </row>
    <row r="564" spans="1:9" ht="155" x14ac:dyDescent="0.35">
      <c r="A564" s="73">
        <v>117</v>
      </c>
      <c r="B564" s="25" t="s">
        <v>826</v>
      </c>
      <c r="C564" s="25" t="s">
        <v>827</v>
      </c>
      <c r="D564" s="25" t="s">
        <v>827</v>
      </c>
      <c r="E564" s="29" t="s">
        <v>828</v>
      </c>
      <c r="F564" s="57">
        <v>68571.428571428565</v>
      </c>
      <c r="G564" s="37">
        <v>0.65</v>
      </c>
      <c r="H564" s="57">
        <v>44571.428571428572</v>
      </c>
      <c r="I564" s="93">
        <v>24000</v>
      </c>
    </row>
    <row r="565" spans="1:9" ht="217" x14ac:dyDescent="0.35">
      <c r="A565" s="73">
        <v>118</v>
      </c>
      <c r="B565" s="25" t="s">
        <v>829</v>
      </c>
      <c r="C565" s="25" t="s">
        <v>830</v>
      </c>
      <c r="D565" s="25" t="s">
        <v>830</v>
      </c>
      <c r="E565" s="29" t="s">
        <v>831</v>
      </c>
      <c r="F565" s="57">
        <v>126514.28571428571</v>
      </c>
      <c r="G565" s="37">
        <v>0.65</v>
      </c>
      <c r="H565" s="57">
        <v>82234.28571428571</v>
      </c>
      <c r="I565" s="93">
        <v>44280</v>
      </c>
    </row>
    <row r="566" spans="1:9" ht="139.5" x14ac:dyDescent="0.35">
      <c r="A566" s="73">
        <v>119</v>
      </c>
      <c r="B566" s="25" t="s">
        <v>832</v>
      </c>
      <c r="C566" s="25" t="s">
        <v>833</v>
      </c>
      <c r="D566" s="25" t="s">
        <v>833</v>
      </c>
      <c r="E566" s="29" t="s">
        <v>834</v>
      </c>
      <c r="F566" s="57">
        <v>102857.14285714286</v>
      </c>
      <c r="G566" s="37">
        <v>0.65</v>
      </c>
      <c r="H566" s="57">
        <v>66857.142857142855</v>
      </c>
      <c r="I566" s="93">
        <v>36000</v>
      </c>
    </row>
    <row r="567" spans="1:9" ht="170.5" x14ac:dyDescent="0.35">
      <c r="A567" s="73">
        <v>120</v>
      </c>
      <c r="B567" s="25" t="s">
        <v>835</v>
      </c>
      <c r="C567" s="25" t="s">
        <v>836</v>
      </c>
      <c r="D567" s="25" t="s">
        <v>836</v>
      </c>
      <c r="E567" s="29" t="s">
        <v>837</v>
      </c>
      <c r="F567" s="57">
        <v>13028.571428571429</v>
      </c>
      <c r="G567" s="37">
        <v>0.65</v>
      </c>
      <c r="H567" s="57">
        <v>8468.5714285714294</v>
      </c>
      <c r="I567" s="93">
        <v>4560</v>
      </c>
    </row>
    <row r="568" spans="1:9" ht="45" customHeight="1" x14ac:dyDescent="0.35">
      <c r="A568" s="24" t="s">
        <v>17</v>
      </c>
      <c r="B568" s="101" t="s">
        <v>838</v>
      </c>
      <c r="C568" s="60" t="s">
        <v>23</v>
      </c>
      <c r="D568" s="60" t="s">
        <v>256</v>
      </c>
      <c r="E568" s="30" t="s">
        <v>25</v>
      </c>
      <c r="F568" s="58">
        <v>530.09090909090912</v>
      </c>
      <c r="G568" s="65">
        <v>0.45</v>
      </c>
      <c r="H568" s="58">
        <v>238.54090909090911</v>
      </c>
      <c r="I568" s="94">
        <v>291.55</v>
      </c>
    </row>
    <row r="569" spans="1:9" ht="45" customHeight="1" x14ac:dyDescent="0.35">
      <c r="A569" s="24" t="s">
        <v>22</v>
      </c>
      <c r="B569" s="101"/>
      <c r="C569" s="60" t="s">
        <v>839</v>
      </c>
      <c r="D569" s="60" t="s">
        <v>840</v>
      </c>
      <c r="E569" s="30" t="s">
        <v>841</v>
      </c>
      <c r="F569" s="58">
        <v>436.54545454545456</v>
      </c>
      <c r="G569" s="65">
        <v>0.45</v>
      </c>
      <c r="H569" s="58">
        <v>196.44545454545457</v>
      </c>
      <c r="I569" s="94">
        <v>240.1</v>
      </c>
    </row>
    <row r="570" spans="1:9" ht="45" customHeight="1" x14ac:dyDescent="0.35">
      <c r="A570" s="24" t="s">
        <v>26</v>
      </c>
      <c r="B570" s="101"/>
      <c r="C570" s="60" t="s">
        <v>38</v>
      </c>
      <c r="D570" s="60" t="s">
        <v>110</v>
      </c>
      <c r="E570" s="30" t="s">
        <v>40</v>
      </c>
      <c r="F570" s="58">
        <v>73.818181818181813</v>
      </c>
      <c r="G570" s="65">
        <v>0.45</v>
      </c>
      <c r="H570" s="58">
        <v>33.218181818181819</v>
      </c>
      <c r="I570" s="94">
        <v>40.6</v>
      </c>
    </row>
    <row r="571" spans="1:9" ht="45" customHeight="1" x14ac:dyDescent="0.35">
      <c r="A571" s="24" t="s">
        <v>30</v>
      </c>
      <c r="B571" s="101"/>
      <c r="C571" s="60" t="s">
        <v>42</v>
      </c>
      <c r="D571" s="60" t="s">
        <v>43</v>
      </c>
      <c r="E571" s="30" t="s">
        <v>44</v>
      </c>
      <c r="F571" s="58">
        <v>37.418181818181822</v>
      </c>
      <c r="G571" s="65">
        <v>0.45</v>
      </c>
      <c r="H571" s="58">
        <v>16.83818181818182</v>
      </c>
      <c r="I571" s="94">
        <v>20.58</v>
      </c>
    </row>
    <row r="572" spans="1:9" ht="45" customHeight="1" x14ac:dyDescent="0.35">
      <c r="A572" s="24" t="s">
        <v>33</v>
      </c>
      <c r="B572" s="101"/>
      <c r="C572" s="60" t="s">
        <v>46</v>
      </c>
      <c r="D572" s="60" t="s">
        <v>111</v>
      </c>
      <c r="E572" s="30" t="s">
        <v>48</v>
      </c>
      <c r="F572" s="58">
        <v>16.872727272727271</v>
      </c>
      <c r="G572" s="65">
        <v>0.45</v>
      </c>
      <c r="H572" s="58">
        <v>7.5927272727272719</v>
      </c>
      <c r="I572" s="94">
        <v>9.2799999999999994</v>
      </c>
    </row>
    <row r="573" spans="1:9" ht="45" customHeight="1" x14ac:dyDescent="0.35">
      <c r="A573" s="24" t="s">
        <v>37</v>
      </c>
      <c r="B573" s="101"/>
      <c r="C573" s="23" t="s">
        <v>149</v>
      </c>
      <c r="D573" s="23" t="s">
        <v>842</v>
      </c>
      <c r="E573" s="32" t="s">
        <v>843</v>
      </c>
      <c r="F573" s="58">
        <v>1090.909090909091</v>
      </c>
      <c r="G573" s="65">
        <v>0.45</v>
      </c>
      <c r="H573" s="58">
        <v>490.90909090909093</v>
      </c>
      <c r="I573" s="94">
        <v>600</v>
      </c>
    </row>
    <row r="574" spans="1:9" ht="45" customHeight="1" x14ac:dyDescent="0.35">
      <c r="A574" s="24" t="s">
        <v>41</v>
      </c>
      <c r="B574" s="101"/>
      <c r="C574" s="62" t="s">
        <v>152</v>
      </c>
      <c r="D574" s="62" t="s">
        <v>844</v>
      </c>
      <c r="E574" s="31" t="s">
        <v>154</v>
      </c>
      <c r="F574" s="58">
        <v>361.70909090909089</v>
      </c>
      <c r="G574" s="65">
        <v>0.45</v>
      </c>
      <c r="H574" s="58">
        <v>162.76909090909089</v>
      </c>
      <c r="I574" s="94">
        <v>198.94</v>
      </c>
    </row>
    <row r="575" spans="1:9" ht="45" customHeight="1" x14ac:dyDescent="0.35">
      <c r="A575" s="24" t="s">
        <v>45</v>
      </c>
      <c r="B575" s="101"/>
      <c r="C575" s="62" t="s">
        <v>845</v>
      </c>
      <c r="D575" s="60" t="s">
        <v>846</v>
      </c>
      <c r="E575" s="31" t="s">
        <v>847</v>
      </c>
      <c r="F575" s="58">
        <v>1014.5454545454545</v>
      </c>
      <c r="G575" s="65">
        <v>0.45</v>
      </c>
      <c r="H575" s="58">
        <v>456.54545454545456</v>
      </c>
      <c r="I575" s="94">
        <v>558</v>
      </c>
    </row>
    <row r="576" spans="1:9" ht="45" customHeight="1" x14ac:dyDescent="0.35">
      <c r="A576" s="24" t="s">
        <v>49</v>
      </c>
      <c r="B576" s="101"/>
      <c r="C576" s="62" t="s">
        <v>848</v>
      </c>
      <c r="D576" s="62" t="s">
        <v>849</v>
      </c>
      <c r="E576" s="31" t="s">
        <v>850</v>
      </c>
      <c r="F576" s="58">
        <v>1122.5454545454545</v>
      </c>
      <c r="G576" s="65">
        <v>0.45</v>
      </c>
      <c r="H576" s="58">
        <v>505.14545454545453</v>
      </c>
      <c r="I576" s="94">
        <v>617.4</v>
      </c>
    </row>
    <row r="577" spans="1:9" ht="45" customHeight="1" x14ac:dyDescent="0.35">
      <c r="A577" s="24" t="s">
        <v>53</v>
      </c>
      <c r="B577" s="101"/>
      <c r="C577" s="62" t="s">
        <v>170</v>
      </c>
      <c r="D577" s="62" t="s">
        <v>63</v>
      </c>
      <c r="E577" s="30" t="s">
        <v>388</v>
      </c>
      <c r="F577" s="58">
        <v>43.636363636363633</v>
      </c>
      <c r="G577" s="65">
        <v>0.45</v>
      </c>
      <c r="H577" s="58">
        <v>19.636363636363637</v>
      </c>
      <c r="I577" s="94">
        <v>24</v>
      </c>
    </row>
    <row r="578" spans="1:9" ht="45" customHeight="1" x14ac:dyDescent="0.35">
      <c r="A578" s="24" t="s">
        <v>57</v>
      </c>
      <c r="B578" s="101"/>
      <c r="C578" s="62" t="s">
        <v>169</v>
      </c>
      <c r="D578" s="62" t="s">
        <v>79</v>
      </c>
      <c r="E578" s="30" t="s">
        <v>80</v>
      </c>
      <c r="F578" s="58">
        <v>27.272727272727273</v>
      </c>
      <c r="G578" s="65">
        <v>0.45</v>
      </c>
      <c r="H578" s="58">
        <v>12.272727272727273</v>
      </c>
      <c r="I578" s="94">
        <v>15</v>
      </c>
    </row>
    <row r="579" spans="1:9" ht="45" customHeight="1" x14ac:dyDescent="0.35">
      <c r="A579" s="24" t="s">
        <v>61</v>
      </c>
      <c r="B579" s="101"/>
      <c r="C579" s="62" t="s">
        <v>85</v>
      </c>
      <c r="D579" s="62" t="s">
        <v>86</v>
      </c>
      <c r="E579" s="30" t="s">
        <v>64</v>
      </c>
      <c r="F579" s="58">
        <v>27.272727272727273</v>
      </c>
      <c r="G579" s="65">
        <v>0.45</v>
      </c>
      <c r="H579" s="58">
        <v>12.272727272727273</v>
      </c>
      <c r="I579" s="94">
        <v>15</v>
      </c>
    </row>
    <row r="580" spans="1:9" ht="45" customHeight="1" x14ac:dyDescent="0.35">
      <c r="A580" s="24" t="s">
        <v>65</v>
      </c>
      <c r="B580" s="101"/>
      <c r="C580" s="62" t="s">
        <v>851</v>
      </c>
      <c r="D580" s="62" t="s">
        <v>852</v>
      </c>
      <c r="E580" s="30" t="s">
        <v>853</v>
      </c>
      <c r="F580" s="58">
        <v>63.709090909090911</v>
      </c>
      <c r="G580" s="65">
        <v>0.45</v>
      </c>
      <c r="H580" s="58">
        <v>28.669090909090912</v>
      </c>
      <c r="I580" s="94">
        <v>35.04</v>
      </c>
    </row>
    <row r="581" spans="1:9" ht="186" x14ac:dyDescent="0.35">
      <c r="A581" s="73">
        <v>121</v>
      </c>
      <c r="B581" s="25" t="s">
        <v>854</v>
      </c>
      <c r="C581" s="25" t="s">
        <v>855</v>
      </c>
      <c r="D581" s="25" t="s">
        <v>855</v>
      </c>
      <c r="E581" s="29" t="s">
        <v>856</v>
      </c>
      <c r="F581" s="57">
        <v>14657.142857142857</v>
      </c>
      <c r="G581" s="37">
        <v>0.65</v>
      </c>
      <c r="H581" s="57">
        <v>9527.1428571428569</v>
      </c>
      <c r="I581" s="93">
        <v>5130</v>
      </c>
    </row>
    <row r="582" spans="1:9" ht="45" customHeight="1" x14ac:dyDescent="0.35">
      <c r="A582" s="24" t="s">
        <v>1112</v>
      </c>
      <c r="B582" s="101" t="s">
        <v>857</v>
      </c>
      <c r="C582" s="60" t="s">
        <v>23</v>
      </c>
      <c r="D582" s="60" t="s">
        <v>256</v>
      </c>
      <c r="E582" s="30" t="s">
        <v>25</v>
      </c>
      <c r="F582" s="58">
        <v>530.09090909090912</v>
      </c>
      <c r="G582" s="65">
        <v>0.45</v>
      </c>
      <c r="H582" s="58">
        <v>238.54090909090911</v>
      </c>
      <c r="I582" s="94">
        <v>291.55</v>
      </c>
    </row>
    <row r="583" spans="1:9" ht="45" customHeight="1" x14ac:dyDescent="0.35">
      <c r="A583" s="24" t="s">
        <v>22</v>
      </c>
      <c r="B583" s="101"/>
      <c r="C583" s="60" t="s">
        <v>858</v>
      </c>
      <c r="D583" s="60" t="s">
        <v>840</v>
      </c>
      <c r="E583" s="30" t="s">
        <v>859</v>
      </c>
      <c r="F583" s="58">
        <v>436.54545454545456</v>
      </c>
      <c r="G583" s="65">
        <v>0.45</v>
      </c>
      <c r="H583" s="58">
        <v>196.44545454545457</v>
      </c>
      <c r="I583" s="94">
        <v>240.1</v>
      </c>
    </row>
    <row r="584" spans="1:9" ht="45" customHeight="1" x14ac:dyDescent="0.35">
      <c r="A584" s="24" t="s">
        <v>26</v>
      </c>
      <c r="B584" s="101"/>
      <c r="C584" s="60" t="s">
        <v>38</v>
      </c>
      <c r="D584" s="60" t="s">
        <v>148</v>
      </c>
      <c r="E584" s="30" t="s">
        <v>40</v>
      </c>
      <c r="F584" s="58">
        <v>52.727272727272727</v>
      </c>
      <c r="G584" s="65">
        <v>0.45</v>
      </c>
      <c r="H584" s="58">
        <v>23.727272727272727</v>
      </c>
      <c r="I584" s="94">
        <v>29</v>
      </c>
    </row>
    <row r="585" spans="1:9" ht="45" customHeight="1" x14ac:dyDescent="0.35">
      <c r="A585" s="24" t="s">
        <v>30</v>
      </c>
      <c r="B585" s="101"/>
      <c r="C585" s="60" t="s">
        <v>42</v>
      </c>
      <c r="D585" s="60" t="s">
        <v>43</v>
      </c>
      <c r="E585" s="30" t="s">
        <v>44</v>
      </c>
      <c r="F585" s="58">
        <v>37.418181818181822</v>
      </c>
      <c r="G585" s="65">
        <v>0.45</v>
      </c>
      <c r="H585" s="58">
        <v>16.83818181818182</v>
      </c>
      <c r="I585" s="94">
        <v>20.58</v>
      </c>
    </row>
    <row r="586" spans="1:9" ht="45" customHeight="1" x14ac:dyDescent="0.35">
      <c r="A586" s="24" t="s">
        <v>33</v>
      </c>
      <c r="B586" s="101"/>
      <c r="C586" s="60" t="s">
        <v>46</v>
      </c>
      <c r="D586" s="60" t="s">
        <v>111</v>
      </c>
      <c r="E586" s="30" t="s">
        <v>48</v>
      </c>
      <c r="F586" s="58">
        <v>16.872727272727271</v>
      </c>
      <c r="G586" s="65">
        <v>0.45</v>
      </c>
      <c r="H586" s="58">
        <v>7.5927272727272719</v>
      </c>
      <c r="I586" s="94">
        <v>9.2799999999999994</v>
      </c>
    </row>
    <row r="587" spans="1:9" ht="45" customHeight="1" x14ac:dyDescent="0.35">
      <c r="A587" s="24" t="s">
        <v>37</v>
      </c>
      <c r="B587" s="101"/>
      <c r="C587" s="23" t="s">
        <v>149</v>
      </c>
      <c r="D587" s="23" t="s">
        <v>842</v>
      </c>
      <c r="E587" s="32" t="s">
        <v>151</v>
      </c>
      <c r="F587" s="58">
        <v>1090.909090909091</v>
      </c>
      <c r="G587" s="65">
        <v>0.45</v>
      </c>
      <c r="H587" s="58">
        <v>490.90909090909093</v>
      </c>
      <c r="I587" s="94">
        <v>600</v>
      </c>
    </row>
    <row r="588" spans="1:9" ht="45" customHeight="1" x14ac:dyDescent="0.35">
      <c r="A588" s="24" t="s">
        <v>41</v>
      </c>
      <c r="B588" s="101"/>
      <c r="C588" s="62" t="s">
        <v>152</v>
      </c>
      <c r="D588" s="62" t="s">
        <v>860</v>
      </c>
      <c r="E588" s="31" t="s">
        <v>154</v>
      </c>
      <c r="F588" s="58">
        <v>361.70909090909089</v>
      </c>
      <c r="G588" s="65">
        <v>0.45</v>
      </c>
      <c r="H588" s="58">
        <v>162.76909090909089</v>
      </c>
      <c r="I588" s="94">
        <v>198.94</v>
      </c>
    </row>
    <row r="589" spans="1:9" ht="45" customHeight="1" x14ac:dyDescent="0.35">
      <c r="A589" s="24" t="s">
        <v>45</v>
      </c>
      <c r="B589" s="101"/>
      <c r="C589" s="62" t="s">
        <v>845</v>
      </c>
      <c r="D589" s="60" t="s">
        <v>846</v>
      </c>
      <c r="E589" s="31" t="s">
        <v>847</v>
      </c>
      <c r="F589" s="58">
        <v>1014.5454545454545</v>
      </c>
      <c r="G589" s="65">
        <v>0.45</v>
      </c>
      <c r="H589" s="58">
        <v>456.54545454545456</v>
      </c>
      <c r="I589" s="94">
        <v>558</v>
      </c>
    </row>
    <row r="590" spans="1:9" ht="45" customHeight="1" x14ac:dyDescent="0.35">
      <c r="A590" s="24" t="s">
        <v>49</v>
      </c>
      <c r="B590" s="101"/>
      <c r="C590" s="62" t="s">
        <v>848</v>
      </c>
      <c r="D590" s="62" t="s">
        <v>849</v>
      </c>
      <c r="E590" s="31" t="s">
        <v>850</v>
      </c>
      <c r="F590" s="58">
        <v>1122.5454545454545</v>
      </c>
      <c r="G590" s="65">
        <v>0.45</v>
      </c>
      <c r="H590" s="58">
        <v>505.14545454545453</v>
      </c>
      <c r="I590" s="94">
        <v>617.4</v>
      </c>
    </row>
    <row r="591" spans="1:9" ht="45" customHeight="1" x14ac:dyDescent="0.35">
      <c r="A591" s="24" t="s">
        <v>53</v>
      </c>
      <c r="B591" s="101"/>
      <c r="C591" s="62" t="s">
        <v>170</v>
      </c>
      <c r="D591" s="62" t="s">
        <v>63</v>
      </c>
      <c r="E591" s="30" t="s">
        <v>388</v>
      </c>
      <c r="F591" s="58">
        <v>43.636363636363633</v>
      </c>
      <c r="G591" s="65">
        <v>0.45</v>
      </c>
      <c r="H591" s="58">
        <v>19.636363636363637</v>
      </c>
      <c r="I591" s="94">
        <v>24</v>
      </c>
    </row>
    <row r="592" spans="1:9" ht="45" customHeight="1" x14ac:dyDescent="0.35">
      <c r="A592" s="24" t="s">
        <v>57</v>
      </c>
      <c r="B592" s="101"/>
      <c r="C592" s="62" t="s">
        <v>169</v>
      </c>
      <c r="D592" s="62" t="s">
        <v>79</v>
      </c>
      <c r="E592" s="30" t="s">
        <v>80</v>
      </c>
      <c r="F592" s="58">
        <v>27.272727272727273</v>
      </c>
      <c r="G592" s="65">
        <v>0.45</v>
      </c>
      <c r="H592" s="58">
        <v>12.272727272727273</v>
      </c>
      <c r="I592" s="94">
        <v>15</v>
      </c>
    </row>
    <row r="593" spans="1:9" ht="45" customHeight="1" x14ac:dyDescent="0.35">
      <c r="A593" s="24" t="s">
        <v>61</v>
      </c>
      <c r="B593" s="101"/>
      <c r="C593" s="62" t="s">
        <v>85</v>
      </c>
      <c r="D593" s="62" t="s">
        <v>86</v>
      </c>
      <c r="E593" s="30" t="s">
        <v>64</v>
      </c>
      <c r="F593" s="58">
        <v>27.272727272727273</v>
      </c>
      <c r="G593" s="65">
        <v>0.45</v>
      </c>
      <c r="H593" s="58">
        <v>12.272727272727273</v>
      </c>
      <c r="I593" s="94">
        <v>15</v>
      </c>
    </row>
    <row r="594" spans="1:9" ht="45" customHeight="1" x14ac:dyDescent="0.35">
      <c r="A594" s="24" t="s">
        <v>65</v>
      </c>
      <c r="B594" s="101"/>
      <c r="C594" s="62" t="s">
        <v>861</v>
      </c>
      <c r="D594" s="62" t="s">
        <v>852</v>
      </c>
      <c r="E594" s="30" t="s">
        <v>862</v>
      </c>
      <c r="F594" s="58">
        <v>63.709090909090911</v>
      </c>
      <c r="G594" s="65">
        <v>0.45</v>
      </c>
      <c r="H594" s="58">
        <v>28.669090909090912</v>
      </c>
      <c r="I594" s="94">
        <v>35.04</v>
      </c>
    </row>
    <row r="595" spans="1:9" ht="186" x14ac:dyDescent="0.35">
      <c r="A595" s="73">
        <v>122</v>
      </c>
      <c r="B595" s="25" t="s">
        <v>863</v>
      </c>
      <c r="C595" s="25" t="s">
        <v>864</v>
      </c>
      <c r="D595" s="25" t="s">
        <v>864</v>
      </c>
      <c r="E595" s="29" t="s">
        <v>865</v>
      </c>
      <c r="F595" s="57">
        <v>19542.857142857141</v>
      </c>
      <c r="G595" s="37">
        <v>0.65</v>
      </c>
      <c r="H595" s="57">
        <v>12702.857142857143</v>
      </c>
      <c r="I595" s="93">
        <v>6840</v>
      </c>
    </row>
    <row r="596" spans="1:9" ht="45" customHeight="1" x14ac:dyDescent="0.35">
      <c r="A596" s="24" t="s">
        <v>17</v>
      </c>
      <c r="B596" s="101" t="s">
        <v>866</v>
      </c>
      <c r="C596" s="60" t="s">
        <v>23</v>
      </c>
      <c r="D596" s="60" t="s">
        <v>256</v>
      </c>
      <c r="E596" s="30" t="s">
        <v>25</v>
      </c>
      <c r="F596" s="58">
        <v>530.09090909090912</v>
      </c>
      <c r="G596" s="65">
        <v>0.45</v>
      </c>
      <c r="H596" s="58">
        <v>238.54090909090911</v>
      </c>
      <c r="I596" s="94">
        <v>291.55</v>
      </c>
    </row>
    <row r="597" spans="1:9" ht="45" customHeight="1" x14ac:dyDescent="0.35">
      <c r="A597" s="24" t="s">
        <v>22</v>
      </c>
      <c r="B597" s="101"/>
      <c r="C597" s="60" t="s">
        <v>867</v>
      </c>
      <c r="D597" s="60" t="s">
        <v>840</v>
      </c>
      <c r="E597" s="30" t="s">
        <v>859</v>
      </c>
      <c r="F597" s="58">
        <v>436.54545454545456</v>
      </c>
      <c r="G597" s="65">
        <v>0.45</v>
      </c>
      <c r="H597" s="58">
        <v>196.44545454545457</v>
      </c>
      <c r="I597" s="94">
        <v>240.1</v>
      </c>
    </row>
    <row r="598" spans="1:9" ht="45" customHeight="1" x14ac:dyDescent="0.35">
      <c r="A598" s="24" t="s">
        <v>26</v>
      </c>
      <c r="B598" s="101"/>
      <c r="C598" s="60" t="s">
        <v>38</v>
      </c>
      <c r="D598" s="60" t="s">
        <v>207</v>
      </c>
      <c r="E598" s="30" t="s">
        <v>40</v>
      </c>
      <c r="F598" s="58">
        <v>54.545454545454547</v>
      </c>
      <c r="G598" s="65">
        <v>0.45</v>
      </c>
      <c r="H598" s="58">
        <v>24.545454545454547</v>
      </c>
      <c r="I598" s="94">
        <v>30</v>
      </c>
    </row>
    <row r="599" spans="1:9" ht="45" customHeight="1" x14ac:dyDescent="0.35">
      <c r="A599" s="24" t="s">
        <v>30</v>
      </c>
      <c r="B599" s="101"/>
      <c r="C599" s="60" t="s">
        <v>42</v>
      </c>
      <c r="D599" s="60" t="s">
        <v>43</v>
      </c>
      <c r="E599" s="30" t="s">
        <v>44</v>
      </c>
      <c r="F599" s="58">
        <v>37.418181818181822</v>
      </c>
      <c r="G599" s="65">
        <v>0.45</v>
      </c>
      <c r="H599" s="58">
        <v>16.83818181818182</v>
      </c>
      <c r="I599" s="94">
        <v>20.58</v>
      </c>
    </row>
    <row r="600" spans="1:9" ht="45" customHeight="1" x14ac:dyDescent="0.35">
      <c r="A600" s="24" t="s">
        <v>33</v>
      </c>
      <c r="B600" s="101"/>
      <c r="C600" s="60" t="s">
        <v>46</v>
      </c>
      <c r="D600" s="60" t="s">
        <v>111</v>
      </c>
      <c r="E600" s="30" t="s">
        <v>48</v>
      </c>
      <c r="F600" s="58">
        <v>16.872727272727271</v>
      </c>
      <c r="G600" s="65">
        <v>0.45</v>
      </c>
      <c r="H600" s="58">
        <v>7.5927272727272719</v>
      </c>
      <c r="I600" s="94">
        <v>9.2799999999999994</v>
      </c>
    </row>
    <row r="601" spans="1:9" ht="45" customHeight="1" x14ac:dyDescent="0.35">
      <c r="A601" s="24" t="s">
        <v>37</v>
      </c>
      <c r="B601" s="101"/>
      <c r="C601" s="23" t="s">
        <v>149</v>
      </c>
      <c r="D601" s="52" t="s">
        <v>842</v>
      </c>
      <c r="E601" s="53" t="s">
        <v>151</v>
      </c>
      <c r="F601" s="58">
        <v>1018.1818181818181</v>
      </c>
      <c r="G601" s="65">
        <v>0.45</v>
      </c>
      <c r="H601" s="58">
        <v>458.18181818181819</v>
      </c>
      <c r="I601" s="94">
        <v>560</v>
      </c>
    </row>
    <row r="602" spans="1:9" ht="45" customHeight="1" x14ac:dyDescent="0.35">
      <c r="A602" s="24" t="s">
        <v>41</v>
      </c>
      <c r="B602" s="101"/>
      <c r="C602" s="62" t="s">
        <v>152</v>
      </c>
      <c r="D602" s="62" t="s">
        <v>860</v>
      </c>
      <c r="E602" s="31" t="s">
        <v>154</v>
      </c>
      <c r="F602" s="58">
        <v>361.70909090909089</v>
      </c>
      <c r="G602" s="65">
        <v>0.45</v>
      </c>
      <c r="H602" s="58">
        <v>162.76909090909089</v>
      </c>
      <c r="I602" s="94">
        <v>198.94</v>
      </c>
    </row>
    <row r="603" spans="1:9" ht="45" customHeight="1" x14ac:dyDescent="0.35">
      <c r="A603" s="24" t="s">
        <v>45</v>
      </c>
      <c r="B603" s="101"/>
      <c r="C603" s="62" t="s">
        <v>845</v>
      </c>
      <c r="D603" s="60" t="s">
        <v>846</v>
      </c>
      <c r="E603" s="31" t="s">
        <v>847</v>
      </c>
      <c r="F603" s="58">
        <v>1014.5454545454545</v>
      </c>
      <c r="G603" s="65">
        <v>0.45</v>
      </c>
      <c r="H603" s="58">
        <v>456.54545454545456</v>
      </c>
      <c r="I603" s="94">
        <v>558</v>
      </c>
    </row>
    <row r="604" spans="1:9" ht="45" customHeight="1" x14ac:dyDescent="0.35">
      <c r="A604" s="24" t="s">
        <v>49</v>
      </c>
      <c r="B604" s="101"/>
      <c r="C604" s="62" t="s">
        <v>848</v>
      </c>
      <c r="D604" s="62" t="s">
        <v>849</v>
      </c>
      <c r="E604" s="31" t="s">
        <v>850</v>
      </c>
      <c r="F604" s="58">
        <v>1122.5454545454545</v>
      </c>
      <c r="G604" s="65">
        <v>0.45</v>
      </c>
      <c r="H604" s="58">
        <v>505.14545454545453</v>
      </c>
      <c r="I604" s="94">
        <v>617.4</v>
      </c>
    </row>
    <row r="605" spans="1:9" ht="45" customHeight="1" x14ac:dyDescent="0.35">
      <c r="A605" s="24" t="s">
        <v>53</v>
      </c>
      <c r="B605" s="101"/>
      <c r="C605" s="62" t="s">
        <v>170</v>
      </c>
      <c r="D605" s="62" t="s">
        <v>63</v>
      </c>
      <c r="E605" s="30" t="s">
        <v>868</v>
      </c>
      <c r="F605" s="58">
        <v>43.636363636363633</v>
      </c>
      <c r="G605" s="65">
        <v>0.45</v>
      </c>
      <c r="H605" s="58">
        <v>19.636363636363637</v>
      </c>
      <c r="I605" s="94">
        <v>24</v>
      </c>
    </row>
    <row r="606" spans="1:9" ht="45" customHeight="1" x14ac:dyDescent="0.35">
      <c r="A606" s="24" t="s">
        <v>57</v>
      </c>
      <c r="B606" s="101"/>
      <c r="C606" s="62" t="s">
        <v>169</v>
      </c>
      <c r="D606" s="62" t="s">
        <v>79</v>
      </c>
      <c r="E606" s="30" t="s">
        <v>80</v>
      </c>
      <c r="F606" s="58">
        <v>27.272727272727273</v>
      </c>
      <c r="G606" s="65">
        <v>0.45</v>
      </c>
      <c r="H606" s="58">
        <v>12.272727272727273</v>
      </c>
      <c r="I606" s="94">
        <v>15</v>
      </c>
    </row>
    <row r="607" spans="1:9" ht="45" customHeight="1" x14ac:dyDescent="0.35">
      <c r="A607" s="24" t="s">
        <v>61</v>
      </c>
      <c r="B607" s="101"/>
      <c r="C607" s="62" t="s">
        <v>85</v>
      </c>
      <c r="D607" s="62" t="s">
        <v>86</v>
      </c>
      <c r="E607" s="30" t="s">
        <v>64</v>
      </c>
      <c r="F607" s="58">
        <v>27.272727272727273</v>
      </c>
      <c r="G607" s="65">
        <v>0.45</v>
      </c>
      <c r="H607" s="58">
        <v>12.272727272727273</v>
      </c>
      <c r="I607" s="94">
        <v>15</v>
      </c>
    </row>
    <row r="608" spans="1:9" ht="45" customHeight="1" x14ac:dyDescent="0.35">
      <c r="A608" s="24" t="s">
        <v>65</v>
      </c>
      <c r="B608" s="101"/>
      <c r="C608" s="62" t="s">
        <v>869</v>
      </c>
      <c r="D608" s="62" t="s">
        <v>852</v>
      </c>
      <c r="E608" s="30" t="s">
        <v>870</v>
      </c>
      <c r="F608" s="58">
        <v>63.709090909090911</v>
      </c>
      <c r="G608" s="65">
        <v>0.45</v>
      </c>
      <c r="H608" s="58">
        <v>28.669090909090912</v>
      </c>
      <c r="I608" s="94">
        <v>35.04</v>
      </c>
    </row>
    <row r="609" spans="1:9" ht="170.5" x14ac:dyDescent="0.35">
      <c r="A609" s="73">
        <v>123</v>
      </c>
      <c r="B609" s="25" t="s">
        <v>871</v>
      </c>
      <c r="C609" s="25" t="s">
        <v>872</v>
      </c>
      <c r="D609" s="25" t="s">
        <v>872</v>
      </c>
      <c r="E609" s="29" t="s">
        <v>873</v>
      </c>
      <c r="F609" s="57">
        <v>24428.571428571428</v>
      </c>
      <c r="G609" s="37">
        <v>0.65</v>
      </c>
      <c r="H609" s="57">
        <v>15878.571428571428</v>
      </c>
      <c r="I609" s="93">
        <v>8550</v>
      </c>
    </row>
    <row r="610" spans="1:9" ht="45" customHeight="1" x14ac:dyDescent="0.35">
      <c r="A610" s="24" t="s">
        <v>17</v>
      </c>
      <c r="B610" s="101" t="s">
        <v>874</v>
      </c>
      <c r="C610" s="60" t="s">
        <v>23</v>
      </c>
      <c r="D610" s="60" t="s">
        <v>256</v>
      </c>
      <c r="E610" s="30" t="s">
        <v>25</v>
      </c>
      <c r="F610" s="58">
        <v>530.09090909090912</v>
      </c>
      <c r="G610" s="65">
        <v>0.45</v>
      </c>
      <c r="H610" s="58">
        <v>238.54090909090911</v>
      </c>
      <c r="I610" s="94">
        <v>291.55</v>
      </c>
    </row>
    <row r="611" spans="1:9" ht="45" customHeight="1" x14ac:dyDescent="0.35">
      <c r="A611" s="24" t="s">
        <v>22</v>
      </c>
      <c r="B611" s="101"/>
      <c r="C611" s="60" t="s">
        <v>875</v>
      </c>
      <c r="D611" s="60" t="s">
        <v>840</v>
      </c>
      <c r="E611" s="30" t="s">
        <v>876</v>
      </c>
      <c r="F611" s="58">
        <v>436.54545454545456</v>
      </c>
      <c r="G611" s="65">
        <v>0.45</v>
      </c>
      <c r="H611" s="58">
        <v>196.44545454545457</v>
      </c>
      <c r="I611" s="94">
        <v>240.1</v>
      </c>
    </row>
    <row r="612" spans="1:9" ht="45" customHeight="1" x14ac:dyDescent="0.35">
      <c r="A612" s="24" t="s">
        <v>26</v>
      </c>
      <c r="B612" s="101"/>
      <c r="C612" s="60" t="s">
        <v>38</v>
      </c>
      <c r="D612" s="60" t="s">
        <v>207</v>
      </c>
      <c r="E612" s="30" t="s">
        <v>40</v>
      </c>
      <c r="F612" s="58">
        <v>54.545454545454547</v>
      </c>
      <c r="G612" s="65">
        <v>0.45</v>
      </c>
      <c r="H612" s="58">
        <v>24.545454545454547</v>
      </c>
      <c r="I612" s="94">
        <v>30</v>
      </c>
    </row>
    <row r="613" spans="1:9" ht="45" customHeight="1" x14ac:dyDescent="0.35">
      <c r="A613" s="24" t="s">
        <v>30</v>
      </c>
      <c r="B613" s="101"/>
      <c r="C613" s="60" t="s">
        <v>42</v>
      </c>
      <c r="D613" s="60" t="s">
        <v>43</v>
      </c>
      <c r="E613" s="30" t="s">
        <v>44</v>
      </c>
      <c r="F613" s="58">
        <v>37.418181818181822</v>
      </c>
      <c r="G613" s="65">
        <v>0.45</v>
      </c>
      <c r="H613" s="58">
        <v>16.83818181818182</v>
      </c>
      <c r="I613" s="94">
        <v>20.58</v>
      </c>
    </row>
    <row r="614" spans="1:9" ht="45" customHeight="1" x14ac:dyDescent="0.35">
      <c r="A614" s="24" t="s">
        <v>33</v>
      </c>
      <c r="B614" s="101"/>
      <c r="C614" s="60" t="s">
        <v>46</v>
      </c>
      <c r="D614" s="60" t="s">
        <v>111</v>
      </c>
      <c r="E614" s="30" t="s">
        <v>48</v>
      </c>
      <c r="F614" s="58">
        <v>16.872727272727271</v>
      </c>
      <c r="G614" s="65">
        <v>0.45</v>
      </c>
      <c r="H614" s="58">
        <v>7.5927272727272719</v>
      </c>
      <c r="I614" s="94">
        <v>9.2799999999999994</v>
      </c>
    </row>
    <row r="615" spans="1:9" ht="45" customHeight="1" x14ac:dyDescent="0.35">
      <c r="A615" s="24" t="s">
        <v>37</v>
      </c>
      <c r="B615" s="101"/>
      <c r="C615" s="23" t="s">
        <v>149</v>
      </c>
      <c r="D615" s="52" t="s">
        <v>842</v>
      </c>
      <c r="E615" s="53" t="s">
        <v>151</v>
      </c>
      <c r="F615" s="58">
        <v>1018.1818181818181</v>
      </c>
      <c r="G615" s="65">
        <v>0.45</v>
      </c>
      <c r="H615" s="58">
        <v>458.18181818181819</v>
      </c>
      <c r="I615" s="94">
        <v>560</v>
      </c>
    </row>
    <row r="616" spans="1:9" ht="45" customHeight="1" x14ac:dyDescent="0.35">
      <c r="A616" s="24" t="s">
        <v>41</v>
      </c>
      <c r="B616" s="101"/>
      <c r="C616" s="62" t="s">
        <v>152</v>
      </c>
      <c r="D616" s="62" t="s">
        <v>153</v>
      </c>
      <c r="E616" s="31" t="s">
        <v>154</v>
      </c>
      <c r="F616" s="58">
        <v>361.70909090909089</v>
      </c>
      <c r="G616" s="65">
        <v>0.45</v>
      </c>
      <c r="H616" s="58">
        <v>162.76909090909089</v>
      </c>
      <c r="I616" s="94">
        <v>198.94</v>
      </c>
    </row>
    <row r="617" spans="1:9" ht="45" customHeight="1" x14ac:dyDescent="0.35">
      <c r="A617" s="24" t="s">
        <v>45</v>
      </c>
      <c r="B617" s="101"/>
      <c r="C617" s="62" t="s">
        <v>845</v>
      </c>
      <c r="D617" s="60" t="s">
        <v>846</v>
      </c>
      <c r="E617" s="31" t="s">
        <v>847</v>
      </c>
      <c r="F617" s="58">
        <v>1014.5454545454545</v>
      </c>
      <c r="G617" s="65">
        <v>0.45</v>
      </c>
      <c r="H617" s="58">
        <v>456.54545454545456</v>
      </c>
      <c r="I617" s="94">
        <v>558</v>
      </c>
    </row>
    <row r="618" spans="1:9" ht="45" customHeight="1" x14ac:dyDescent="0.35">
      <c r="A618" s="24" t="s">
        <v>49</v>
      </c>
      <c r="B618" s="101"/>
      <c r="C618" s="62" t="s">
        <v>848</v>
      </c>
      <c r="D618" s="62" t="s">
        <v>849</v>
      </c>
      <c r="E618" s="31" t="s">
        <v>850</v>
      </c>
      <c r="F618" s="58">
        <v>1122.5454545454545</v>
      </c>
      <c r="G618" s="65">
        <v>0.45</v>
      </c>
      <c r="H618" s="58">
        <v>505.14545454545453</v>
      </c>
      <c r="I618" s="94">
        <v>617.4</v>
      </c>
    </row>
    <row r="619" spans="1:9" ht="45" customHeight="1" x14ac:dyDescent="0.35">
      <c r="A619" s="24" t="s">
        <v>53</v>
      </c>
      <c r="B619" s="101"/>
      <c r="C619" s="62" t="s">
        <v>170</v>
      </c>
      <c r="D619" s="62" t="s">
        <v>63</v>
      </c>
      <c r="E619" s="30" t="s">
        <v>877</v>
      </c>
      <c r="F619" s="58">
        <v>43.636363636363633</v>
      </c>
      <c r="G619" s="65">
        <v>0.45</v>
      </c>
      <c r="H619" s="58">
        <v>19.636363636363637</v>
      </c>
      <c r="I619" s="94">
        <v>24</v>
      </c>
    </row>
    <row r="620" spans="1:9" ht="45" customHeight="1" x14ac:dyDescent="0.35">
      <c r="A620" s="24" t="s">
        <v>57</v>
      </c>
      <c r="B620" s="101"/>
      <c r="C620" s="62" t="s">
        <v>169</v>
      </c>
      <c r="D620" s="62" t="s">
        <v>79</v>
      </c>
      <c r="E620" s="30" t="s">
        <v>80</v>
      </c>
      <c r="F620" s="58">
        <v>27.272727272727273</v>
      </c>
      <c r="G620" s="65">
        <v>0.45</v>
      </c>
      <c r="H620" s="58">
        <v>12.272727272727273</v>
      </c>
      <c r="I620" s="94">
        <v>15</v>
      </c>
    </row>
    <row r="621" spans="1:9" ht="45" customHeight="1" x14ac:dyDescent="0.35">
      <c r="A621" s="24" t="s">
        <v>61</v>
      </c>
      <c r="B621" s="101"/>
      <c r="C621" s="62" t="s">
        <v>85</v>
      </c>
      <c r="D621" s="62" t="s">
        <v>86</v>
      </c>
      <c r="E621" s="30" t="s">
        <v>64</v>
      </c>
      <c r="F621" s="58">
        <v>27.272727272727273</v>
      </c>
      <c r="G621" s="65">
        <v>0.45</v>
      </c>
      <c r="H621" s="58">
        <v>12.272727272727273</v>
      </c>
      <c r="I621" s="94">
        <v>15</v>
      </c>
    </row>
    <row r="622" spans="1:9" ht="45" customHeight="1" x14ac:dyDescent="0.35">
      <c r="A622" s="24" t="s">
        <v>65</v>
      </c>
      <c r="B622" s="101"/>
      <c r="C622" s="62" t="s">
        <v>878</v>
      </c>
      <c r="D622" s="62" t="s">
        <v>852</v>
      </c>
      <c r="E622" s="30" t="s">
        <v>879</v>
      </c>
      <c r="F622" s="58">
        <v>63.709090909090911</v>
      </c>
      <c r="G622" s="65">
        <v>0.45</v>
      </c>
      <c r="H622" s="58">
        <v>28.669090909090912</v>
      </c>
      <c r="I622" s="94">
        <v>35.04</v>
      </c>
    </row>
    <row r="623" spans="1:9" ht="170.5" x14ac:dyDescent="0.35">
      <c r="A623" s="73">
        <v>124</v>
      </c>
      <c r="B623" s="25" t="s">
        <v>880</v>
      </c>
      <c r="C623" s="25" t="s">
        <v>881</v>
      </c>
      <c r="D623" s="25" t="s">
        <v>881</v>
      </c>
      <c r="E623" s="29" t="s">
        <v>882</v>
      </c>
      <c r="F623" s="57">
        <v>29314.285714285714</v>
      </c>
      <c r="G623" s="37">
        <v>0.65</v>
      </c>
      <c r="H623" s="57">
        <v>19054.285714285714</v>
      </c>
      <c r="I623" s="93">
        <v>10260</v>
      </c>
    </row>
    <row r="624" spans="1:9" ht="45" customHeight="1" x14ac:dyDescent="0.35">
      <c r="A624" s="24" t="s">
        <v>17</v>
      </c>
      <c r="B624" s="101" t="s">
        <v>883</v>
      </c>
      <c r="C624" s="60" t="s">
        <v>23</v>
      </c>
      <c r="D624" s="60" t="s">
        <v>256</v>
      </c>
      <c r="E624" s="30" t="s">
        <v>25</v>
      </c>
      <c r="F624" s="58">
        <v>530.09090909090912</v>
      </c>
      <c r="G624" s="65">
        <v>0.45</v>
      </c>
      <c r="H624" s="58">
        <v>238.54090909090911</v>
      </c>
      <c r="I624" s="94">
        <v>291.55</v>
      </c>
    </row>
    <row r="625" spans="1:9" ht="45" customHeight="1" x14ac:dyDescent="0.35">
      <c r="A625" s="24" t="s">
        <v>22</v>
      </c>
      <c r="B625" s="101"/>
      <c r="C625" s="60" t="s">
        <v>884</v>
      </c>
      <c r="D625" s="60" t="s">
        <v>840</v>
      </c>
      <c r="E625" s="30" t="s">
        <v>885</v>
      </c>
      <c r="F625" s="58">
        <v>436.54545454545456</v>
      </c>
      <c r="G625" s="65">
        <v>0.45</v>
      </c>
      <c r="H625" s="58">
        <v>196.44545454545457</v>
      </c>
      <c r="I625" s="94">
        <v>240.1</v>
      </c>
    </row>
    <row r="626" spans="1:9" ht="45" customHeight="1" x14ac:dyDescent="0.35">
      <c r="A626" s="24" t="s">
        <v>26</v>
      </c>
      <c r="B626" s="101"/>
      <c r="C626" s="60" t="s">
        <v>38</v>
      </c>
      <c r="D626" s="60" t="s">
        <v>233</v>
      </c>
      <c r="E626" s="30" t="s">
        <v>40</v>
      </c>
      <c r="F626" s="58">
        <v>52.727272727272727</v>
      </c>
      <c r="G626" s="65">
        <v>0.45</v>
      </c>
      <c r="H626" s="58">
        <v>23.727272727272727</v>
      </c>
      <c r="I626" s="94">
        <v>29</v>
      </c>
    </row>
    <row r="627" spans="1:9" ht="45" customHeight="1" x14ac:dyDescent="0.35">
      <c r="A627" s="24" t="s">
        <v>30</v>
      </c>
      <c r="B627" s="101"/>
      <c r="C627" s="60" t="s">
        <v>42</v>
      </c>
      <c r="D627" s="60" t="s">
        <v>43</v>
      </c>
      <c r="E627" s="30" t="s">
        <v>44</v>
      </c>
      <c r="F627" s="58">
        <v>37.418181818181822</v>
      </c>
      <c r="G627" s="65">
        <v>0.45</v>
      </c>
      <c r="H627" s="58">
        <v>16.83818181818182</v>
      </c>
      <c r="I627" s="94">
        <v>20.58</v>
      </c>
    </row>
    <row r="628" spans="1:9" ht="45" customHeight="1" x14ac:dyDescent="0.35">
      <c r="A628" s="24" t="s">
        <v>33</v>
      </c>
      <c r="B628" s="101"/>
      <c r="C628" s="60" t="s">
        <v>46</v>
      </c>
      <c r="D628" s="60" t="s">
        <v>111</v>
      </c>
      <c r="E628" s="30" t="s">
        <v>48</v>
      </c>
      <c r="F628" s="58">
        <v>16.872727272727271</v>
      </c>
      <c r="G628" s="65">
        <v>0.45</v>
      </c>
      <c r="H628" s="58">
        <v>7.5927272727272719</v>
      </c>
      <c r="I628" s="94">
        <v>9.2799999999999994</v>
      </c>
    </row>
    <row r="629" spans="1:9" ht="45" customHeight="1" x14ac:dyDescent="0.35">
      <c r="A629" s="24" t="s">
        <v>37</v>
      </c>
      <c r="B629" s="101"/>
      <c r="C629" s="23" t="s">
        <v>149</v>
      </c>
      <c r="D629" s="52" t="s">
        <v>842</v>
      </c>
      <c r="E629" s="53" t="s">
        <v>151</v>
      </c>
      <c r="F629" s="58">
        <v>1018.1818181818181</v>
      </c>
      <c r="G629" s="65">
        <v>0.45</v>
      </c>
      <c r="H629" s="58">
        <v>458.18181818181819</v>
      </c>
      <c r="I629" s="94">
        <v>560</v>
      </c>
    </row>
    <row r="630" spans="1:9" ht="45" customHeight="1" x14ac:dyDescent="0.35">
      <c r="A630" s="24" t="s">
        <v>41</v>
      </c>
      <c r="B630" s="101"/>
      <c r="C630" s="62" t="s">
        <v>152</v>
      </c>
      <c r="D630" s="62" t="s">
        <v>153</v>
      </c>
      <c r="E630" s="31" t="s">
        <v>154</v>
      </c>
      <c r="F630" s="58">
        <v>361.70909090909089</v>
      </c>
      <c r="G630" s="65">
        <v>0.45</v>
      </c>
      <c r="H630" s="58">
        <v>162.76909090909089</v>
      </c>
      <c r="I630" s="94">
        <v>198.94</v>
      </c>
    </row>
    <row r="631" spans="1:9" ht="45" customHeight="1" x14ac:dyDescent="0.35">
      <c r="A631" s="24" t="s">
        <v>45</v>
      </c>
      <c r="B631" s="101"/>
      <c r="C631" s="62" t="s">
        <v>845</v>
      </c>
      <c r="D631" s="60" t="s">
        <v>846</v>
      </c>
      <c r="E631" s="31" t="s">
        <v>847</v>
      </c>
      <c r="F631" s="58">
        <v>1014.5454545454545</v>
      </c>
      <c r="G631" s="65">
        <v>0.45</v>
      </c>
      <c r="H631" s="58">
        <v>456.54545454545456</v>
      </c>
      <c r="I631" s="94">
        <v>558</v>
      </c>
    </row>
    <row r="632" spans="1:9" ht="45" customHeight="1" x14ac:dyDescent="0.35">
      <c r="A632" s="24" t="s">
        <v>49</v>
      </c>
      <c r="B632" s="101"/>
      <c r="C632" s="62" t="s">
        <v>848</v>
      </c>
      <c r="D632" s="62" t="s">
        <v>849</v>
      </c>
      <c r="E632" s="31" t="s">
        <v>850</v>
      </c>
      <c r="F632" s="58">
        <v>1122.5454545454545</v>
      </c>
      <c r="G632" s="65">
        <v>0.45</v>
      </c>
      <c r="H632" s="58">
        <v>505.14545454545453</v>
      </c>
      <c r="I632" s="94">
        <v>617.4</v>
      </c>
    </row>
    <row r="633" spans="1:9" ht="45" customHeight="1" x14ac:dyDescent="0.35">
      <c r="A633" s="24" t="s">
        <v>53</v>
      </c>
      <c r="B633" s="101"/>
      <c r="C633" s="62" t="s">
        <v>170</v>
      </c>
      <c r="D633" s="62" t="s">
        <v>63</v>
      </c>
      <c r="E633" s="30" t="s">
        <v>868</v>
      </c>
      <c r="F633" s="58">
        <v>43.636363636363633</v>
      </c>
      <c r="G633" s="65">
        <v>0.45</v>
      </c>
      <c r="H633" s="58">
        <v>19.636363636363637</v>
      </c>
      <c r="I633" s="94">
        <v>24</v>
      </c>
    </row>
    <row r="634" spans="1:9" ht="45" customHeight="1" x14ac:dyDescent="0.35">
      <c r="A634" s="24" t="s">
        <v>57</v>
      </c>
      <c r="B634" s="101"/>
      <c r="C634" s="62" t="s">
        <v>169</v>
      </c>
      <c r="D634" s="62" t="s">
        <v>79</v>
      </c>
      <c r="E634" s="30" t="s">
        <v>80</v>
      </c>
      <c r="F634" s="58">
        <v>27.272727272727273</v>
      </c>
      <c r="G634" s="65">
        <v>0.45</v>
      </c>
      <c r="H634" s="58">
        <v>12.272727272727273</v>
      </c>
      <c r="I634" s="94">
        <v>15</v>
      </c>
    </row>
    <row r="635" spans="1:9" ht="45" customHeight="1" x14ac:dyDescent="0.35">
      <c r="A635" s="24" t="s">
        <v>61</v>
      </c>
      <c r="B635" s="101"/>
      <c r="C635" s="62" t="s">
        <v>85</v>
      </c>
      <c r="D635" s="62" t="s">
        <v>86</v>
      </c>
      <c r="E635" s="30" t="s">
        <v>64</v>
      </c>
      <c r="F635" s="58">
        <v>27.272727272727273</v>
      </c>
      <c r="G635" s="65">
        <v>0.45</v>
      </c>
      <c r="H635" s="58">
        <v>12.272727272727273</v>
      </c>
      <c r="I635" s="94">
        <v>15</v>
      </c>
    </row>
    <row r="636" spans="1:9" ht="45" customHeight="1" x14ac:dyDescent="0.35">
      <c r="A636" s="24" t="s">
        <v>65</v>
      </c>
      <c r="B636" s="101"/>
      <c r="C636" s="62" t="s">
        <v>886</v>
      </c>
      <c r="D636" s="62" t="s">
        <v>852</v>
      </c>
      <c r="E636" s="30" t="s">
        <v>887</v>
      </c>
      <c r="F636" s="58">
        <v>63.709090909090911</v>
      </c>
      <c r="G636" s="65">
        <v>0.45</v>
      </c>
      <c r="H636" s="58">
        <v>28.669090909090912</v>
      </c>
      <c r="I636" s="94">
        <v>35.04</v>
      </c>
    </row>
    <row r="637" spans="1:9" ht="186" x14ac:dyDescent="0.35">
      <c r="A637" s="73">
        <v>125</v>
      </c>
      <c r="B637" s="25" t="s">
        <v>888</v>
      </c>
      <c r="C637" s="25" t="s">
        <v>889</v>
      </c>
      <c r="D637" s="25" t="s">
        <v>889</v>
      </c>
      <c r="E637" s="29" t="s">
        <v>890</v>
      </c>
      <c r="F637" s="57">
        <v>19542.857142857141</v>
      </c>
      <c r="G637" s="37">
        <v>0.65</v>
      </c>
      <c r="H637" s="57">
        <v>12702.857142857143</v>
      </c>
      <c r="I637" s="93">
        <v>6840</v>
      </c>
    </row>
    <row r="638" spans="1:9" ht="45" customHeight="1" x14ac:dyDescent="0.35">
      <c r="A638" s="24" t="s">
        <v>17</v>
      </c>
      <c r="B638" s="101" t="s">
        <v>891</v>
      </c>
      <c r="C638" s="60" t="s">
        <v>892</v>
      </c>
      <c r="D638" s="60" t="s">
        <v>24</v>
      </c>
      <c r="E638" s="30" t="s">
        <v>204</v>
      </c>
      <c r="F638" s="58">
        <v>294.54545454545456</v>
      </c>
      <c r="G638" s="65">
        <v>0.45</v>
      </c>
      <c r="H638" s="58">
        <v>132.54545454545456</v>
      </c>
      <c r="I638" s="94">
        <v>155</v>
      </c>
    </row>
    <row r="639" spans="1:9" ht="45" customHeight="1" x14ac:dyDescent="0.35">
      <c r="A639" s="24" t="s">
        <v>22</v>
      </c>
      <c r="B639" s="101"/>
      <c r="C639" s="60" t="s">
        <v>34</v>
      </c>
      <c r="D639" s="60" t="s">
        <v>285</v>
      </c>
      <c r="E639" s="30" t="s">
        <v>893</v>
      </c>
      <c r="F639" s="58">
        <v>81.818181818181813</v>
      </c>
      <c r="G639" s="65">
        <v>0.45</v>
      </c>
      <c r="H639" s="58">
        <v>36.81818181818182</v>
      </c>
      <c r="I639" s="94">
        <v>45</v>
      </c>
    </row>
    <row r="640" spans="1:9" ht="45" customHeight="1" x14ac:dyDescent="0.35">
      <c r="A640" s="24" t="s">
        <v>26</v>
      </c>
      <c r="B640" s="101"/>
      <c r="C640" s="60" t="s">
        <v>848</v>
      </c>
      <c r="D640" s="60" t="s">
        <v>20</v>
      </c>
      <c r="E640" s="30" t="s">
        <v>894</v>
      </c>
      <c r="F640" s="58">
        <v>602.18181818181813</v>
      </c>
      <c r="G640" s="65">
        <v>0.45</v>
      </c>
      <c r="H640" s="58">
        <v>270.98181818181814</v>
      </c>
      <c r="I640" s="94">
        <v>331.2</v>
      </c>
    </row>
    <row r="641" spans="1:9" ht="45" customHeight="1" x14ac:dyDescent="0.35">
      <c r="A641" s="24" t="s">
        <v>30</v>
      </c>
      <c r="B641" s="101"/>
      <c r="C641" s="60" t="s">
        <v>152</v>
      </c>
      <c r="D641" s="60" t="s">
        <v>153</v>
      </c>
      <c r="E641" s="30" t="s">
        <v>895</v>
      </c>
      <c r="F641" s="58">
        <v>361.70909090909089</v>
      </c>
      <c r="G641" s="65">
        <v>0.45</v>
      </c>
      <c r="H641" s="58">
        <v>162.76909090909089</v>
      </c>
      <c r="I641" s="94">
        <v>198.94</v>
      </c>
    </row>
    <row r="642" spans="1:9" ht="45" customHeight="1" x14ac:dyDescent="0.35">
      <c r="A642" s="24" t="s">
        <v>33</v>
      </c>
      <c r="B642" s="101"/>
      <c r="C642" s="60" t="s">
        <v>527</v>
      </c>
      <c r="D642" s="60" t="s">
        <v>842</v>
      </c>
      <c r="E642" s="30" t="s">
        <v>896</v>
      </c>
      <c r="F642" s="58">
        <v>1090.909090909091</v>
      </c>
      <c r="G642" s="65">
        <v>0.45</v>
      </c>
      <c r="H642" s="58">
        <v>490.90909090909093</v>
      </c>
      <c r="I642" s="94">
        <v>600</v>
      </c>
    </row>
    <row r="643" spans="1:9" ht="45" customHeight="1" x14ac:dyDescent="0.35">
      <c r="A643" s="24" t="s">
        <v>37</v>
      </c>
      <c r="B643" s="101"/>
      <c r="C643" s="23" t="s">
        <v>278</v>
      </c>
      <c r="D643" s="23" t="s">
        <v>897</v>
      </c>
      <c r="E643" s="32" t="s">
        <v>898</v>
      </c>
      <c r="F643" s="58">
        <v>1496.7272727272727</v>
      </c>
      <c r="G643" s="65">
        <v>0.45</v>
      </c>
      <c r="H643" s="58">
        <v>673.5272727272727</v>
      </c>
      <c r="I643" s="94">
        <v>823.19999999999993</v>
      </c>
    </row>
    <row r="644" spans="1:9" ht="45" customHeight="1" x14ac:dyDescent="0.35">
      <c r="A644" s="24" t="s">
        <v>41</v>
      </c>
      <c r="B644" s="101"/>
      <c r="C644" s="60" t="s">
        <v>899</v>
      </c>
      <c r="D644" s="60" t="s">
        <v>852</v>
      </c>
      <c r="E644" s="30" t="s">
        <v>900</v>
      </c>
      <c r="F644" s="58">
        <v>63.709090909090911</v>
      </c>
      <c r="G644" s="65">
        <v>0.45</v>
      </c>
      <c r="H644" s="58">
        <v>28.669090909090912</v>
      </c>
      <c r="I644" s="94">
        <v>35.04</v>
      </c>
    </row>
    <row r="645" spans="1:9" ht="45" customHeight="1" x14ac:dyDescent="0.35">
      <c r="A645" s="24" t="s">
        <v>45</v>
      </c>
      <c r="B645" s="101"/>
      <c r="C645" s="60" t="s">
        <v>38</v>
      </c>
      <c r="D645" s="60" t="s">
        <v>207</v>
      </c>
      <c r="E645" s="30" t="s">
        <v>901</v>
      </c>
      <c r="F645" s="58">
        <v>54.545454545454547</v>
      </c>
      <c r="G645" s="65">
        <v>0.45</v>
      </c>
      <c r="H645" s="58">
        <v>24.545454545454547</v>
      </c>
      <c r="I645" s="94">
        <v>30</v>
      </c>
    </row>
    <row r="646" spans="1:9" ht="45" customHeight="1" x14ac:dyDescent="0.35">
      <c r="A646" s="24" t="s">
        <v>49</v>
      </c>
      <c r="B646" s="101"/>
      <c r="C646" s="23" t="s">
        <v>27</v>
      </c>
      <c r="D646" s="23" t="s">
        <v>912</v>
      </c>
      <c r="E646" s="32" t="s">
        <v>902</v>
      </c>
      <c r="F646" s="58">
        <v>1112.7272727272727</v>
      </c>
      <c r="G646" s="65">
        <v>0.45</v>
      </c>
      <c r="H646" s="58">
        <v>500.72727272727275</v>
      </c>
      <c r="I646" s="94">
        <v>612</v>
      </c>
    </row>
    <row r="647" spans="1:9" ht="45" customHeight="1" x14ac:dyDescent="0.35">
      <c r="A647" s="24" t="s">
        <v>535</v>
      </c>
      <c r="B647" s="101"/>
      <c r="C647" s="23" t="s">
        <v>58</v>
      </c>
      <c r="D647" s="23" t="s">
        <v>59</v>
      </c>
      <c r="E647" s="30" t="s">
        <v>903</v>
      </c>
      <c r="F647" s="58">
        <v>9.0909090909090917</v>
      </c>
      <c r="G647" s="65">
        <v>0.45</v>
      </c>
      <c r="H647" s="58">
        <v>4.0909090909090917</v>
      </c>
      <c r="I647" s="94">
        <v>5</v>
      </c>
    </row>
    <row r="648" spans="1:9" ht="45" customHeight="1" x14ac:dyDescent="0.35">
      <c r="A648" s="24" t="s">
        <v>57</v>
      </c>
      <c r="B648" s="101"/>
      <c r="C648" s="23" t="s">
        <v>170</v>
      </c>
      <c r="D648" s="23" t="s">
        <v>63</v>
      </c>
      <c r="E648" s="30" t="s">
        <v>868</v>
      </c>
      <c r="F648" s="58">
        <v>43.636363636363633</v>
      </c>
      <c r="G648" s="65">
        <v>0.45</v>
      </c>
      <c r="H648" s="58">
        <v>19.636363636363637</v>
      </c>
      <c r="I648" s="94">
        <v>24</v>
      </c>
    </row>
    <row r="649" spans="1:9" ht="45" customHeight="1" x14ac:dyDescent="0.35">
      <c r="A649" s="24" t="s">
        <v>61</v>
      </c>
      <c r="B649" s="101"/>
      <c r="C649" s="23" t="s">
        <v>85</v>
      </c>
      <c r="D649" s="23" t="s">
        <v>86</v>
      </c>
      <c r="E649" s="30" t="s">
        <v>64</v>
      </c>
      <c r="F649" s="58">
        <v>27.272727272727273</v>
      </c>
      <c r="G649" s="65">
        <v>0.45</v>
      </c>
      <c r="H649" s="58">
        <v>12.272727272727273</v>
      </c>
      <c r="I649" s="94">
        <v>15</v>
      </c>
    </row>
    <row r="650" spans="1:9" ht="45" customHeight="1" x14ac:dyDescent="0.35">
      <c r="A650" s="24" t="s">
        <v>65</v>
      </c>
      <c r="B650" s="101"/>
      <c r="C650" s="23" t="s">
        <v>169</v>
      </c>
      <c r="D650" s="23" t="s">
        <v>79</v>
      </c>
      <c r="E650" s="30" t="s">
        <v>80</v>
      </c>
      <c r="F650" s="58">
        <v>27.272727272727273</v>
      </c>
      <c r="G650" s="65">
        <v>0.45</v>
      </c>
      <c r="H650" s="58">
        <v>12.272727272727273</v>
      </c>
      <c r="I650" s="94">
        <v>15</v>
      </c>
    </row>
    <row r="651" spans="1:9" ht="186" x14ac:dyDescent="0.35">
      <c r="A651" s="73">
        <v>126</v>
      </c>
      <c r="B651" s="25" t="s">
        <v>904</v>
      </c>
      <c r="C651" s="25" t="s">
        <v>905</v>
      </c>
      <c r="D651" s="25" t="s">
        <v>905</v>
      </c>
      <c r="E651" s="29" t="s">
        <v>906</v>
      </c>
      <c r="F651" s="57">
        <v>26057.142857142859</v>
      </c>
      <c r="G651" s="37">
        <v>0.65</v>
      </c>
      <c r="H651" s="57">
        <v>16937.142857142859</v>
      </c>
      <c r="I651" s="93">
        <v>9120</v>
      </c>
    </row>
    <row r="652" spans="1:9" ht="45" customHeight="1" x14ac:dyDescent="0.35">
      <c r="A652" s="24" t="s">
        <v>17</v>
      </c>
      <c r="B652" s="101" t="s">
        <v>907</v>
      </c>
      <c r="C652" s="60" t="s">
        <v>892</v>
      </c>
      <c r="D652" s="60" t="s">
        <v>24</v>
      </c>
      <c r="E652" s="30" t="s">
        <v>786</v>
      </c>
      <c r="F652" s="58">
        <v>294.54545454545456</v>
      </c>
      <c r="G652" s="65">
        <v>0.45</v>
      </c>
      <c r="H652" s="58">
        <v>132.54545454545456</v>
      </c>
      <c r="I652" s="94">
        <v>155</v>
      </c>
    </row>
    <row r="653" spans="1:9" ht="45" customHeight="1" x14ac:dyDescent="0.35">
      <c r="A653" s="24" t="s">
        <v>22</v>
      </c>
      <c r="B653" s="101"/>
      <c r="C653" s="60" t="s">
        <v>34</v>
      </c>
      <c r="D653" s="60" t="s">
        <v>304</v>
      </c>
      <c r="E653" s="30" t="s">
        <v>908</v>
      </c>
      <c r="F653" s="58">
        <v>72.727272727272734</v>
      </c>
      <c r="G653" s="65">
        <v>0.45</v>
      </c>
      <c r="H653" s="58">
        <v>32.727272727272734</v>
      </c>
      <c r="I653" s="94">
        <v>40</v>
      </c>
    </row>
    <row r="654" spans="1:9" ht="45" customHeight="1" x14ac:dyDescent="0.35">
      <c r="A654" s="24" t="s">
        <v>26</v>
      </c>
      <c r="B654" s="101"/>
      <c r="C654" s="60" t="s">
        <v>848</v>
      </c>
      <c r="D654" s="60" t="s">
        <v>909</v>
      </c>
      <c r="E654" s="30" t="s">
        <v>894</v>
      </c>
      <c r="F654" s="58">
        <v>602.18181818181813</v>
      </c>
      <c r="G654" s="65">
        <v>0.45</v>
      </c>
      <c r="H654" s="58">
        <v>270.98181818181814</v>
      </c>
      <c r="I654" s="94">
        <v>331.2</v>
      </c>
    </row>
    <row r="655" spans="1:9" ht="45" customHeight="1" x14ac:dyDescent="0.35">
      <c r="A655" s="24" t="s">
        <v>30</v>
      </c>
      <c r="B655" s="101"/>
      <c r="C655" s="60" t="s">
        <v>152</v>
      </c>
      <c r="D655" s="60" t="s">
        <v>153</v>
      </c>
      <c r="E655" s="30" t="s">
        <v>910</v>
      </c>
      <c r="F655" s="58">
        <v>361.70909090909089</v>
      </c>
      <c r="G655" s="65">
        <v>0.45</v>
      </c>
      <c r="H655" s="58">
        <v>162.76909090909089</v>
      </c>
      <c r="I655" s="94">
        <v>198.94</v>
      </c>
    </row>
    <row r="656" spans="1:9" ht="45" customHeight="1" x14ac:dyDescent="0.35">
      <c r="A656" s="24" t="s">
        <v>33</v>
      </c>
      <c r="B656" s="101"/>
      <c r="C656" s="60" t="s">
        <v>527</v>
      </c>
      <c r="D656" s="60" t="s">
        <v>842</v>
      </c>
      <c r="E656" s="30" t="s">
        <v>911</v>
      </c>
      <c r="F656" s="58">
        <v>1090.909090909091</v>
      </c>
      <c r="G656" s="65">
        <v>0.45</v>
      </c>
      <c r="H656" s="58">
        <v>490.90909090909093</v>
      </c>
      <c r="I656" s="94">
        <v>600</v>
      </c>
    </row>
    <row r="657" spans="1:9" ht="45" customHeight="1" x14ac:dyDescent="0.35">
      <c r="A657" s="24" t="s">
        <v>37</v>
      </c>
      <c r="B657" s="101"/>
      <c r="C657" s="23" t="s">
        <v>278</v>
      </c>
      <c r="D657" s="23" t="s">
        <v>897</v>
      </c>
      <c r="E657" s="32" t="s">
        <v>898</v>
      </c>
      <c r="F657" s="58">
        <v>1496.7272727272727</v>
      </c>
      <c r="G657" s="65">
        <v>0.45</v>
      </c>
      <c r="H657" s="58">
        <v>673.5272727272727</v>
      </c>
      <c r="I657" s="94">
        <v>823.19999999999993</v>
      </c>
    </row>
    <row r="658" spans="1:9" ht="45" customHeight="1" x14ac:dyDescent="0.35">
      <c r="A658" s="24" t="s">
        <v>41</v>
      </c>
      <c r="B658" s="101"/>
      <c r="C658" s="60" t="s">
        <v>899</v>
      </c>
      <c r="D658" s="60" t="s">
        <v>852</v>
      </c>
      <c r="E658" s="30" t="s">
        <v>900</v>
      </c>
      <c r="F658" s="58">
        <v>63.709090909090911</v>
      </c>
      <c r="G658" s="65">
        <v>0.45</v>
      </c>
      <c r="H658" s="58">
        <v>28.669090909090912</v>
      </c>
      <c r="I658" s="94">
        <v>35.04</v>
      </c>
    </row>
    <row r="659" spans="1:9" ht="45" customHeight="1" x14ac:dyDescent="0.35">
      <c r="A659" s="24" t="s">
        <v>45</v>
      </c>
      <c r="B659" s="101"/>
      <c r="C659" s="60" t="s">
        <v>38</v>
      </c>
      <c r="D659" s="60" t="s">
        <v>207</v>
      </c>
      <c r="E659" s="30" t="s">
        <v>491</v>
      </c>
      <c r="F659" s="58">
        <v>54.545454545454547</v>
      </c>
      <c r="G659" s="65">
        <v>0.45</v>
      </c>
      <c r="H659" s="58">
        <v>24.545454545454547</v>
      </c>
      <c r="I659" s="94">
        <v>30</v>
      </c>
    </row>
    <row r="660" spans="1:9" ht="45" customHeight="1" x14ac:dyDescent="0.35">
      <c r="A660" s="24" t="s">
        <v>49</v>
      </c>
      <c r="B660" s="101"/>
      <c r="C660" s="23" t="s">
        <v>27</v>
      </c>
      <c r="D660" s="23" t="s">
        <v>912</v>
      </c>
      <c r="E660" s="32" t="s">
        <v>902</v>
      </c>
      <c r="F660" s="58">
        <v>1112.7272727272727</v>
      </c>
      <c r="G660" s="65">
        <v>0.45</v>
      </c>
      <c r="H660" s="58">
        <v>500.72727272727275</v>
      </c>
      <c r="I660" s="94">
        <v>612</v>
      </c>
    </row>
    <row r="661" spans="1:9" ht="186" x14ac:dyDescent="0.35">
      <c r="A661" s="73">
        <v>127</v>
      </c>
      <c r="B661" s="25" t="s">
        <v>913</v>
      </c>
      <c r="C661" s="25" t="s">
        <v>914</v>
      </c>
      <c r="D661" s="25" t="s">
        <v>914</v>
      </c>
      <c r="E661" s="29" t="s">
        <v>915</v>
      </c>
      <c r="F661" s="57">
        <v>32571.428571428572</v>
      </c>
      <c r="G661" s="37">
        <v>0.65</v>
      </c>
      <c r="H661" s="57">
        <v>21171.428571428572</v>
      </c>
      <c r="I661" s="93">
        <v>11400</v>
      </c>
    </row>
    <row r="662" spans="1:9" ht="45" customHeight="1" x14ac:dyDescent="0.35">
      <c r="A662" s="24" t="s">
        <v>17</v>
      </c>
      <c r="B662" s="101" t="s">
        <v>916</v>
      </c>
      <c r="C662" s="60" t="s">
        <v>892</v>
      </c>
      <c r="D662" s="60" t="s">
        <v>24</v>
      </c>
      <c r="E662" s="30" t="s">
        <v>917</v>
      </c>
      <c r="F662" s="58">
        <v>294.54545454545456</v>
      </c>
      <c r="G662" s="65">
        <v>0.45</v>
      </c>
      <c r="H662" s="58">
        <v>132.54545454545456</v>
      </c>
      <c r="I662" s="94">
        <v>155</v>
      </c>
    </row>
    <row r="663" spans="1:9" ht="45" customHeight="1" x14ac:dyDescent="0.35">
      <c r="A663" s="24" t="s">
        <v>22</v>
      </c>
      <c r="B663" s="101"/>
      <c r="C663" s="60" t="s">
        <v>34</v>
      </c>
      <c r="D663" s="60" t="s">
        <v>304</v>
      </c>
      <c r="E663" s="30" t="s">
        <v>918</v>
      </c>
      <c r="F663" s="58">
        <v>72.727272727272734</v>
      </c>
      <c r="G663" s="65">
        <v>0.45</v>
      </c>
      <c r="H663" s="58">
        <v>32.727272727272734</v>
      </c>
      <c r="I663" s="94">
        <v>40</v>
      </c>
    </row>
    <row r="664" spans="1:9" ht="45" customHeight="1" x14ac:dyDescent="0.35">
      <c r="A664" s="24" t="s">
        <v>26</v>
      </c>
      <c r="B664" s="101"/>
      <c r="C664" s="60" t="s">
        <v>848</v>
      </c>
      <c r="D664" s="60" t="s">
        <v>909</v>
      </c>
      <c r="E664" s="30" t="s">
        <v>894</v>
      </c>
      <c r="F664" s="58">
        <v>602.18181818181813</v>
      </c>
      <c r="G664" s="65">
        <v>0.45</v>
      </c>
      <c r="H664" s="58">
        <v>270.98181818181814</v>
      </c>
      <c r="I664" s="94">
        <v>331.2</v>
      </c>
    </row>
    <row r="665" spans="1:9" ht="45" customHeight="1" x14ac:dyDescent="0.35">
      <c r="A665" s="24" t="s">
        <v>30</v>
      </c>
      <c r="B665" s="101"/>
      <c r="C665" s="60" t="s">
        <v>152</v>
      </c>
      <c r="D665" s="60" t="s">
        <v>153</v>
      </c>
      <c r="E665" s="30" t="s">
        <v>910</v>
      </c>
      <c r="F665" s="58">
        <v>361.70909090909089</v>
      </c>
      <c r="G665" s="65">
        <v>0.45</v>
      </c>
      <c r="H665" s="58">
        <v>162.76909090909089</v>
      </c>
      <c r="I665" s="94">
        <v>198.94</v>
      </c>
    </row>
    <row r="666" spans="1:9" ht="45" customHeight="1" x14ac:dyDescent="0.35">
      <c r="A666" s="24" t="s">
        <v>33</v>
      </c>
      <c r="B666" s="101"/>
      <c r="C666" s="60" t="s">
        <v>527</v>
      </c>
      <c r="D666" s="60" t="s">
        <v>842</v>
      </c>
      <c r="E666" s="30" t="s">
        <v>919</v>
      </c>
      <c r="F666" s="58">
        <v>1090.909090909091</v>
      </c>
      <c r="G666" s="65">
        <v>0.45</v>
      </c>
      <c r="H666" s="58">
        <v>490.90909090909093</v>
      </c>
      <c r="I666" s="94">
        <v>600</v>
      </c>
    </row>
    <row r="667" spans="1:9" ht="45" customHeight="1" x14ac:dyDescent="0.35">
      <c r="A667" s="24" t="s">
        <v>37</v>
      </c>
      <c r="B667" s="101"/>
      <c r="C667" s="23" t="s">
        <v>278</v>
      </c>
      <c r="D667" s="23" t="s">
        <v>897</v>
      </c>
      <c r="E667" s="32" t="s">
        <v>898</v>
      </c>
      <c r="F667" s="58">
        <v>1496.7272727272727</v>
      </c>
      <c r="G667" s="65">
        <v>0.45</v>
      </c>
      <c r="H667" s="58">
        <v>673.5272727272727</v>
      </c>
      <c r="I667" s="94">
        <v>823.19999999999993</v>
      </c>
    </row>
    <row r="668" spans="1:9" ht="45" customHeight="1" x14ac:dyDescent="0.35">
      <c r="A668" s="24" t="s">
        <v>41</v>
      </c>
      <c r="B668" s="101"/>
      <c r="C668" s="60" t="s">
        <v>899</v>
      </c>
      <c r="D668" s="60" t="s">
        <v>852</v>
      </c>
      <c r="E668" s="30" t="s">
        <v>920</v>
      </c>
      <c r="F668" s="58">
        <v>63.709090909090911</v>
      </c>
      <c r="G668" s="65">
        <v>0.45</v>
      </c>
      <c r="H668" s="58">
        <v>28.669090909090912</v>
      </c>
      <c r="I668" s="94">
        <v>35.04</v>
      </c>
    </row>
    <row r="669" spans="1:9" ht="45" customHeight="1" x14ac:dyDescent="0.35">
      <c r="A669" s="24" t="s">
        <v>45</v>
      </c>
      <c r="B669" s="101"/>
      <c r="C669" s="60" t="s">
        <v>38</v>
      </c>
      <c r="D669" s="60" t="s">
        <v>233</v>
      </c>
      <c r="E669" s="30" t="s">
        <v>491</v>
      </c>
      <c r="F669" s="58">
        <v>52.727272727272727</v>
      </c>
      <c r="G669" s="65">
        <v>0.45</v>
      </c>
      <c r="H669" s="58">
        <v>23.727272727272727</v>
      </c>
      <c r="I669" s="94">
        <v>29</v>
      </c>
    </row>
    <row r="670" spans="1:9" ht="45" customHeight="1" x14ac:dyDescent="0.35">
      <c r="A670" s="24" t="s">
        <v>49</v>
      </c>
      <c r="B670" s="101"/>
      <c r="C670" s="23" t="s">
        <v>27</v>
      </c>
      <c r="D670" s="23" t="s">
        <v>912</v>
      </c>
      <c r="E670" s="32" t="s">
        <v>164</v>
      </c>
      <c r="F670" s="58">
        <v>1112.7272727272727</v>
      </c>
      <c r="G670" s="65">
        <v>0.45</v>
      </c>
      <c r="H670" s="58">
        <v>500.72727272727275</v>
      </c>
      <c r="I670" s="94">
        <v>612</v>
      </c>
    </row>
    <row r="671" spans="1:9" ht="186" x14ac:dyDescent="0.35">
      <c r="A671" s="73">
        <v>128</v>
      </c>
      <c r="B671" s="25" t="s">
        <v>921</v>
      </c>
      <c r="C671" s="25" t="s">
        <v>922</v>
      </c>
      <c r="D671" s="25" t="s">
        <v>922</v>
      </c>
      <c r="E671" s="29" t="s">
        <v>923</v>
      </c>
      <c r="F671" s="57">
        <v>97714.28571428571</v>
      </c>
      <c r="G671" s="37">
        <v>0.65</v>
      </c>
      <c r="H671" s="57">
        <v>63514.28571428571</v>
      </c>
      <c r="I671" s="93">
        <v>34200</v>
      </c>
    </row>
    <row r="672" spans="1:9" ht="45" customHeight="1" x14ac:dyDescent="0.35">
      <c r="A672" s="24" t="s">
        <v>17</v>
      </c>
      <c r="B672" s="101" t="s">
        <v>924</v>
      </c>
      <c r="C672" s="60" t="s">
        <v>414</v>
      </c>
      <c r="D672" s="60" t="s">
        <v>713</v>
      </c>
      <c r="E672" s="30" t="s">
        <v>925</v>
      </c>
      <c r="F672" s="58">
        <v>2494.5454545454545</v>
      </c>
      <c r="G672" s="65">
        <v>0.45</v>
      </c>
      <c r="H672" s="58">
        <v>1122.5454545454545</v>
      </c>
      <c r="I672" s="94">
        <v>1372</v>
      </c>
    </row>
    <row r="673" spans="1:9" ht="45" customHeight="1" x14ac:dyDescent="0.35">
      <c r="A673" s="24" t="s">
        <v>22</v>
      </c>
      <c r="B673" s="101"/>
      <c r="C673" s="60" t="s">
        <v>731</v>
      </c>
      <c r="D673" s="60" t="s">
        <v>358</v>
      </c>
      <c r="E673" s="30" t="s">
        <v>926</v>
      </c>
      <c r="F673" s="58">
        <v>545.4545454545455</v>
      </c>
      <c r="G673" s="65">
        <v>0.45</v>
      </c>
      <c r="H673" s="58">
        <v>245.45454545454547</v>
      </c>
      <c r="I673" s="94">
        <v>300</v>
      </c>
    </row>
    <row r="674" spans="1:9" ht="45" customHeight="1" x14ac:dyDescent="0.35">
      <c r="A674" s="24" t="s">
        <v>26</v>
      </c>
      <c r="B674" s="101"/>
      <c r="C674" s="60" t="s">
        <v>278</v>
      </c>
      <c r="D674" s="60" t="s">
        <v>927</v>
      </c>
      <c r="E674" s="30" t="s">
        <v>928</v>
      </c>
      <c r="F674" s="58">
        <v>1570.909090909091</v>
      </c>
      <c r="G674" s="65">
        <v>0.45</v>
      </c>
      <c r="H674" s="58">
        <v>706.90909090909099</v>
      </c>
      <c r="I674" s="94">
        <v>864</v>
      </c>
    </row>
    <row r="675" spans="1:9" ht="45" customHeight="1" x14ac:dyDescent="0.35">
      <c r="A675" s="24" t="s">
        <v>30</v>
      </c>
      <c r="B675" s="101"/>
      <c r="C675" s="60" t="s">
        <v>929</v>
      </c>
      <c r="D675" s="60" t="s">
        <v>930</v>
      </c>
      <c r="E675" s="30" t="s">
        <v>931</v>
      </c>
      <c r="F675" s="58">
        <v>8509.0909090909099</v>
      </c>
      <c r="G675" s="65">
        <v>0.45</v>
      </c>
      <c r="H675" s="58">
        <v>3829.0909090909095</v>
      </c>
      <c r="I675" s="94">
        <v>3959</v>
      </c>
    </row>
    <row r="676" spans="1:9" ht="45" customHeight="1" x14ac:dyDescent="0.35">
      <c r="A676" s="24" t="s">
        <v>33</v>
      </c>
      <c r="B676" s="101"/>
      <c r="C676" s="60" t="s">
        <v>932</v>
      </c>
      <c r="D676" s="60" t="s">
        <v>729</v>
      </c>
      <c r="E676" s="30" t="s">
        <v>933</v>
      </c>
      <c r="F676" s="58">
        <v>748.36363636363637</v>
      </c>
      <c r="G676" s="65">
        <v>0.45</v>
      </c>
      <c r="H676" s="58">
        <v>336.76363636363635</v>
      </c>
      <c r="I676" s="94">
        <v>411.59999999999997</v>
      </c>
    </row>
    <row r="677" spans="1:9" ht="45" customHeight="1" x14ac:dyDescent="0.35">
      <c r="A677" s="24" t="s">
        <v>37</v>
      </c>
      <c r="B677" s="101"/>
      <c r="C677" s="23" t="s">
        <v>527</v>
      </c>
      <c r="D677" s="23" t="s">
        <v>934</v>
      </c>
      <c r="E677" s="32" t="s">
        <v>935</v>
      </c>
      <c r="F677" s="58">
        <v>2618.181818181818</v>
      </c>
      <c r="G677" s="65">
        <v>0.45</v>
      </c>
      <c r="H677" s="58">
        <v>1178.1818181818182</v>
      </c>
      <c r="I677" s="94">
        <v>1440</v>
      </c>
    </row>
    <row r="678" spans="1:9" ht="45" customHeight="1" x14ac:dyDescent="0.35">
      <c r="A678" s="24" t="s">
        <v>41</v>
      </c>
      <c r="B678" s="101"/>
      <c r="C678" s="60" t="s">
        <v>899</v>
      </c>
      <c r="D678" s="60" t="s">
        <v>852</v>
      </c>
      <c r="E678" s="30" t="s">
        <v>936</v>
      </c>
      <c r="F678" s="58">
        <v>63.709090909090911</v>
      </c>
      <c r="G678" s="65">
        <v>0.45</v>
      </c>
      <c r="H678" s="58">
        <v>28.669090909090912</v>
      </c>
      <c r="I678" s="94">
        <v>35.04</v>
      </c>
    </row>
    <row r="679" spans="1:9" ht="45" customHeight="1" x14ac:dyDescent="0.35">
      <c r="A679" s="24" t="s">
        <v>45</v>
      </c>
      <c r="B679" s="101"/>
      <c r="C679" s="60" t="s">
        <v>937</v>
      </c>
      <c r="D679" s="60" t="s">
        <v>912</v>
      </c>
      <c r="E679" s="30" t="s">
        <v>902</v>
      </c>
      <c r="F679" s="58">
        <v>1112.7272727272727</v>
      </c>
      <c r="G679" s="65">
        <v>0.45</v>
      </c>
      <c r="H679" s="58">
        <v>500.72727272727275</v>
      </c>
      <c r="I679" s="94">
        <v>612</v>
      </c>
    </row>
    <row r="680" spans="1:9" ht="45" customHeight="1" x14ac:dyDescent="0.35">
      <c r="A680" s="24" t="s">
        <v>49</v>
      </c>
      <c r="B680" s="101"/>
      <c r="C680" s="23" t="s">
        <v>426</v>
      </c>
      <c r="D680" s="23" t="s">
        <v>361</v>
      </c>
      <c r="E680" s="32" t="s">
        <v>938</v>
      </c>
      <c r="F680" s="58">
        <v>727.27272727272725</v>
      </c>
      <c r="G680" s="65">
        <v>0.45</v>
      </c>
      <c r="H680" s="58">
        <v>327.27272727272725</v>
      </c>
      <c r="I680" s="94">
        <v>400</v>
      </c>
    </row>
    <row r="681" spans="1:9" ht="45" customHeight="1" x14ac:dyDescent="0.35">
      <c r="A681" s="24" t="s">
        <v>53</v>
      </c>
      <c r="B681" s="101"/>
      <c r="C681" s="60" t="s">
        <v>848</v>
      </c>
      <c r="D681" s="62" t="s">
        <v>939</v>
      </c>
      <c r="E681" s="30" t="s">
        <v>940</v>
      </c>
      <c r="F681" s="58">
        <v>1570.909090909091</v>
      </c>
      <c r="G681" s="65">
        <v>0.45</v>
      </c>
      <c r="H681" s="58">
        <v>706.90909090909099</v>
      </c>
      <c r="I681" s="94">
        <v>864</v>
      </c>
    </row>
    <row r="682" spans="1:9" ht="45" customHeight="1" x14ac:dyDescent="0.35">
      <c r="A682" s="24" t="s">
        <v>57</v>
      </c>
      <c r="B682" s="101"/>
      <c r="C682" s="23" t="s">
        <v>941</v>
      </c>
      <c r="D682" s="23" t="s">
        <v>941</v>
      </c>
      <c r="E682" s="32" t="s">
        <v>942</v>
      </c>
      <c r="F682" s="58">
        <v>15709.09090909091</v>
      </c>
      <c r="G682" s="65">
        <v>0.45</v>
      </c>
      <c r="H682" s="58">
        <v>7069.0909090909099</v>
      </c>
      <c r="I682" s="94">
        <v>7308</v>
      </c>
    </row>
    <row r="683" spans="1:9" ht="186" x14ac:dyDescent="0.35">
      <c r="A683" s="73">
        <v>129</v>
      </c>
      <c r="B683" s="25" t="s">
        <v>943</v>
      </c>
      <c r="C683" s="25" t="s">
        <v>944</v>
      </c>
      <c r="D683" s="25" t="s">
        <v>944</v>
      </c>
      <c r="E683" s="29" t="s">
        <v>945</v>
      </c>
      <c r="F683" s="57">
        <v>156342.85714285713</v>
      </c>
      <c r="G683" s="37">
        <v>0.65</v>
      </c>
      <c r="H683" s="57">
        <v>101622.85714285714</v>
      </c>
      <c r="I683" s="93">
        <v>54720</v>
      </c>
    </row>
    <row r="684" spans="1:9" ht="45" customHeight="1" x14ac:dyDescent="0.35">
      <c r="A684" s="24" t="s">
        <v>17</v>
      </c>
      <c r="B684" s="101" t="s">
        <v>946</v>
      </c>
      <c r="C684" s="60" t="s">
        <v>414</v>
      </c>
      <c r="D684" s="60" t="s">
        <v>713</v>
      </c>
      <c r="E684" s="30" t="s">
        <v>925</v>
      </c>
      <c r="F684" s="58">
        <v>2494.5454545454545</v>
      </c>
      <c r="G684" s="65">
        <v>0.45</v>
      </c>
      <c r="H684" s="58">
        <v>1122.5454545454545</v>
      </c>
      <c r="I684" s="94">
        <v>1372</v>
      </c>
    </row>
    <row r="685" spans="1:9" ht="45" customHeight="1" x14ac:dyDescent="0.35">
      <c r="A685" s="24" t="s">
        <v>22</v>
      </c>
      <c r="B685" s="101"/>
      <c r="C685" s="60" t="s">
        <v>731</v>
      </c>
      <c r="D685" s="60" t="s">
        <v>358</v>
      </c>
      <c r="E685" s="30" t="s">
        <v>926</v>
      </c>
      <c r="F685" s="58">
        <v>545.4545454545455</v>
      </c>
      <c r="G685" s="65">
        <v>0.45</v>
      </c>
      <c r="H685" s="58">
        <v>245.45454545454547</v>
      </c>
      <c r="I685" s="94">
        <v>300</v>
      </c>
    </row>
    <row r="686" spans="1:9" ht="45" customHeight="1" x14ac:dyDescent="0.35">
      <c r="A686" s="24" t="s">
        <v>26</v>
      </c>
      <c r="B686" s="101"/>
      <c r="C686" s="60" t="s">
        <v>278</v>
      </c>
      <c r="D686" s="60" t="s">
        <v>927</v>
      </c>
      <c r="E686" s="30" t="s">
        <v>928</v>
      </c>
      <c r="F686" s="58">
        <v>1570.909090909091</v>
      </c>
      <c r="G686" s="65">
        <v>0.45</v>
      </c>
      <c r="H686" s="58">
        <v>706.90909090909099</v>
      </c>
      <c r="I686" s="94">
        <v>864</v>
      </c>
    </row>
    <row r="687" spans="1:9" ht="45" customHeight="1" x14ac:dyDescent="0.35">
      <c r="A687" s="24" t="s">
        <v>30</v>
      </c>
      <c r="B687" s="101"/>
      <c r="C687" s="60" t="s">
        <v>929</v>
      </c>
      <c r="D687" s="60" t="s">
        <v>930</v>
      </c>
      <c r="E687" s="30" t="s">
        <v>947</v>
      </c>
      <c r="F687" s="58">
        <v>8509.0909090909099</v>
      </c>
      <c r="G687" s="65">
        <v>0.45</v>
      </c>
      <c r="H687" s="58">
        <v>3829.0909090909095</v>
      </c>
      <c r="I687" s="94">
        <v>3959</v>
      </c>
    </row>
    <row r="688" spans="1:9" ht="45" customHeight="1" x14ac:dyDescent="0.35">
      <c r="A688" s="24" t="s">
        <v>33</v>
      </c>
      <c r="B688" s="101"/>
      <c r="C688" s="60" t="s">
        <v>932</v>
      </c>
      <c r="D688" s="60" t="s">
        <v>729</v>
      </c>
      <c r="E688" s="30" t="s">
        <v>933</v>
      </c>
      <c r="F688" s="58">
        <v>748.36363636363637</v>
      </c>
      <c r="G688" s="65">
        <v>0.45</v>
      </c>
      <c r="H688" s="58">
        <v>336.76363636363635</v>
      </c>
      <c r="I688" s="94">
        <v>411.59999999999997</v>
      </c>
    </row>
    <row r="689" spans="1:9" ht="45" customHeight="1" x14ac:dyDescent="0.35">
      <c r="A689" s="24" t="s">
        <v>37</v>
      </c>
      <c r="B689" s="101"/>
      <c r="C689" s="23" t="s">
        <v>527</v>
      </c>
      <c r="D689" s="23" t="s">
        <v>751</v>
      </c>
      <c r="E689" s="32" t="s">
        <v>948</v>
      </c>
      <c r="F689" s="58">
        <v>2727.2727272727275</v>
      </c>
      <c r="G689" s="65">
        <v>0.45</v>
      </c>
      <c r="H689" s="58">
        <v>1227.2727272727275</v>
      </c>
      <c r="I689" s="94">
        <v>1350</v>
      </c>
    </row>
    <row r="690" spans="1:9" ht="45" customHeight="1" x14ac:dyDescent="0.35">
      <c r="A690" s="24" t="s">
        <v>41</v>
      </c>
      <c r="B690" s="101"/>
      <c r="C690" s="60" t="s">
        <v>899</v>
      </c>
      <c r="D690" s="60" t="s">
        <v>852</v>
      </c>
      <c r="E690" s="30" t="s">
        <v>949</v>
      </c>
      <c r="F690" s="58">
        <v>63.709090909090911</v>
      </c>
      <c r="G690" s="65">
        <v>0.45</v>
      </c>
      <c r="H690" s="58">
        <v>28.669090909090912</v>
      </c>
      <c r="I690" s="94">
        <v>35.04</v>
      </c>
    </row>
    <row r="691" spans="1:9" ht="45" customHeight="1" x14ac:dyDescent="0.35">
      <c r="A691" s="24" t="s">
        <v>45</v>
      </c>
      <c r="B691" s="101"/>
      <c r="C691" s="60" t="s">
        <v>937</v>
      </c>
      <c r="D691" s="60" t="s">
        <v>912</v>
      </c>
      <c r="E691" s="30" t="s">
        <v>902</v>
      </c>
      <c r="F691" s="58">
        <v>1112.7272727272727</v>
      </c>
      <c r="G691" s="65">
        <v>0.45</v>
      </c>
      <c r="H691" s="58">
        <v>500.72727272727275</v>
      </c>
      <c r="I691" s="94">
        <v>612</v>
      </c>
    </row>
    <row r="692" spans="1:9" ht="45" customHeight="1" x14ac:dyDescent="0.35">
      <c r="A692" s="24" t="s">
        <v>49</v>
      </c>
      <c r="B692" s="101"/>
      <c r="C692" s="23" t="s">
        <v>426</v>
      </c>
      <c r="D692" s="23" t="s">
        <v>361</v>
      </c>
      <c r="E692" s="32" t="s">
        <v>938</v>
      </c>
      <c r="F692" s="58">
        <v>727.27272727272725</v>
      </c>
      <c r="G692" s="65">
        <v>0.45</v>
      </c>
      <c r="H692" s="58">
        <v>327.27272727272725</v>
      </c>
      <c r="I692" s="94">
        <v>400</v>
      </c>
    </row>
    <row r="693" spans="1:9" ht="45" customHeight="1" x14ac:dyDescent="0.35">
      <c r="A693" s="24" t="s">
        <v>53</v>
      </c>
      <c r="B693" s="101"/>
      <c r="C693" s="60" t="s">
        <v>848</v>
      </c>
      <c r="D693" s="62" t="s">
        <v>939</v>
      </c>
      <c r="E693" s="30" t="s">
        <v>950</v>
      </c>
      <c r="F693" s="58">
        <v>1570.909090909091</v>
      </c>
      <c r="G693" s="65">
        <v>0.45</v>
      </c>
      <c r="H693" s="58">
        <v>706.90909090909099</v>
      </c>
      <c r="I693" s="94">
        <v>864</v>
      </c>
    </row>
    <row r="694" spans="1:9" ht="45" customHeight="1" x14ac:dyDescent="0.35">
      <c r="A694" s="24" t="s">
        <v>57</v>
      </c>
      <c r="B694" s="101"/>
      <c r="C694" s="23" t="s">
        <v>941</v>
      </c>
      <c r="D694" s="23" t="s">
        <v>941</v>
      </c>
      <c r="E694" s="32" t="s">
        <v>942</v>
      </c>
      <c r="F694" s="58">
        <v>14967.272727272728</v>
      </c>
      <c r="G694" s="65">
        <v>0.45</v>
      </c>
      <c r="H694" s="58">
        <v>6735.2727272727279</v>
      </c>
      <c r="I694" s="94">
        <v>7308</v>
      </c>
    </row>
    <row r="695" spans="1:9" ht="186" x14ac:dyDescent="0.35">
      <c r="A695" s="73">
        <v>130</v>
      </c>
      <c r="B695" s="25" t="s">
        <v>951</v>
      </c>
      <c r="C695" s="25" t="s">
        <v>952</v>
      </c>
      <c r="D695" s="25" t="s">
        <v>952</v>
      </c>
      <c r="E695" s="29" t="s">
        <v>953</v>
      </c>
      <c r="F695" s="57">
        <v>211714.28571428571</v>
      </c>
      <c r="G695" s="37">
        <v>0.65</v>
      </c>
      <c r="H695" s="57">
        <v>137614.28571428571</v>
      </c>
      <c r="I695" s="93">
        <v>74100</v>
      </c>
    </row>
    <row r="696" spans="1:9" ht="45" customHeight="1" x14ac:dyDescent="0.35">
      <c r="A696" s="24" t="s">
        <v>17</v>
      </c>
      <c r="B696" s="101" t="s">
        <v>954</v>
      </c>
      <c r="C696" s="60" t="s">
        <v>414</v>
      </c>
      <c r="D696" s="60" t="s">
        <v>713</v>
      </c>
      <c r="E696" s="30" t="s">
        <v>925</v>
      </c>
      <c r="F696" s="58">
        <v>2109.090909090909</v>
      </c>
      <c r="G696" s="65">
        <v>0.45</v>
      </c>
      <c r="H696" s="58">
        <v>949.09090909090912</v>
      </c>
      <c r="I696" s="94">
        <v>1160</v>
      </c>
    </row>
    <row r="697" spans="1:9" ht="45" customHeight="1" x14ac:dyDescent="0.35">
      <c r="A697" s="24" t="s">
        <v>22</v>
      </c>
      <c r="B697" s="101"/>
      <c r="C697" s="60" t="s">
        <v>731</v>
      </c>
      <c r="D697" s="60" t="s">
        <v>358</v>
      </c>
      <c r="E697" s="30" t="s">
        <v>926</v>
      </c>
      <c r="F697" s="58">
        <v>545.4545454545455</v>
      </c>
      <c r="G697" s="65">
        <v>0.45</v>
      </c>
      <c r="H697" s="58">
        <v>245.45454545454547</v>
      </c>
      <c r="I697" s="94">
        <v>300</v>
      </c>
    </row>
    <row r="698" spans="1:9" ht="45" customHeight="1" x14ac:dyDescent="0.35">
      <c r="A698" s="24" t="s">
        <v>26</v>
      </c>
      <c r="B698" s="101"/>
      <c r="C698" s="60" t="s">
        <v>278</v>
      </c>
      <c r="D698" s="60" t="s">
        <v>927</v>
      </c>
      <c r="E698" s="30" t="s">
        <v>955</v>
      </c>
      <c r="F698" s="58">
        <v>1570.909090909091</v>
      </c>
      <c r="G698" s="65">
        <v>0.45</v>
      </c>
      <c r="H698" s="58">
        <v>706.90909090909099</v>
      </c>
      <c r="I698" s="94">
        <v>864</v>
      </c>
    </row>
    <row r="699" spans="1:9" ht="45" customHeight="1" x14ac:dyDescent="0.35">
      <c r="A699" s="24" t="s">
        <v>30</v>
      </c>
      <c r="B699" s="101"/>
      <c r="C699" s="60" t="s">
        <v>929</v>
      </c>
      <c r="D699" s="60" t="s">
        <v>930</v>
      </c>
      <c r="E699" s="30" t="s">
        <v>947</v>
      </c>
      <c r="F699" s="58">
        <v>8509.0909090909099</v>
      </c>
      <c r="G699" s="65">
        <v>0.45</v>
      </c>
      <c r="H699" s="58">
        <v>3829.0909090909095</v>
      </c>
      <c r="I699" s="94">
        <v>3959</v>
      </c>
    </row>
    <row r="700" spans="1:9" ht="45" customHeight="1" x14ac:dyDescent="0.35">
      <c r="A700" s="24" t="s">
        <v>33</v>
      </c>
      <c r="B700" s="101"/>
      <c r="C700" s="60" t="s">
        <v>932</v>
      </c>
      <c r="D700" s="60" t="s">
        <v>729</v>
      </c>
      <c r="E700" s="30" t="s">
        <v>933</v>
      </c>
      <c r="F700" s="58">
        <v>632.72727272727275</v>
      </c>
      <c r="G700" s="65">
        <v>0.45</v>
      </c>
      <c r="H700" s="58">
        <v>284.72727272727275</v>
      </c>
      <c r="I700" s="94">
        <v>348</v>
      </c>
    </row>
    <row r="701" spans="1:9" ht="45" customHeight="1" x14ac:dyDescent="0.35">
      <c r="A701" s="24" t="s">
        <v>37</v>
      </c>
      <c r="B701" s="101"/>
      <c r="C701" s="23" t="s">
        <v>527</v>
      </c>
      <c r="D701" s="23" t="s">
        <v>751</v>
      </c>
      <c r="E701" s="32" t="s">
        <v>956</v>
      </c>
      <c r="F701" s="58">
        <v>2727.2727272727275</v>
      </c>
      <c r="G701" s="65">
        <v>0.45</v>
      </c>
      <c r="H701" s="58">
        <v>1227.2727272727275</v>
      </c>
      <c r="I701" s="94">
        <v>1350</v>
      </c>
    </row>
    <row r="702" spans="1:9" ht="45" customHeight="1" x14ac:dyDescent="0.35">
      <c r="A702" s="24" t="s">
        <v>41</v>
      </c>
      <c r="B702" s="101"/>
      <c r="C702" s="60" t="s">
        <v>899</v>
      </c>
      <c r="D702" s="60" t="s">
        <v>852</v>
      </c>
      <c r="E702" s="30" t="s">
        <v>949</v>
      </c>
      <c r="F702" s="58">
        <v>63.709090909090911</v>
      </c>
      <c r="G702" s="65">
        <v>0.45</v>
      </c>
      <c r="H702" s="58">
        <v>28.669090909090912</v>
      </c>
      <c r="I702" s="94">
        <v>35.04</v>
      </c>
    </row>
    <row r="703" spans="1:9" ht="45" customHeight="1" x14ac:dyDescent="0.35">
      <c r="A703" s="24" t="s">
        <v>45</v>
      </c>
      <c r="B703" s="101"/>
      <c r="C703" s="60" t="s">
        <v>937</v>
      </c>
      <c r="D703" s="60" t="s">
        <v>912</v>
      </c>
      <c r="E703" s="30" t="s">
        <v>902</v>
      </c>
      <c r="F703" s="58">
        <v>1112.7272727272727</v>
      </c>
      <c r="G703" s="65">
        <v>0.45</v>
      </c>
      <c r="H703" s="58">
        <v>500.72727272727275</v>
      </c>
      <c r="I703" s="94">
        <v>612</v>
      </c>
    </row>
    <row r="704" spans="1:9" ht="45" customHeight="1" x14ac:dyDescent="0.35">
      <c r="A704" s="24" t="s">
        <v>49</v>
      </c>
      <c r="B704" s="101"/>
      <c r="C704" s="23" t="s">
        <v>426</v>
      </c>
      <c r="D704" s="23" t="s">
        <v>784</v>
      </c>
      <c r="E704" s="30" t="s">
        <v>957</v>
      </c>
      <c r="F704" s="58">
        <v>2181.818181818182</v>
      </c>
      <c r="G704" s="65">
        <v>0.45</v>
      </c>
      <c r="H704" s="58">
        <v>981.81818181818187</v>
      </c>
      <c r="I704" s="94">
        <v>1200</v>
      </c>
    </row>
    <row r="705" spans="1:9" ht="45" customHeight="1" x14ac:dyDescent="0.35">
      <c r="A705" s="24" t="s">
        <v>53</v>
      </c>
      <c r="B705" s="101"/>
      <c r="C705" s="60" t="s">
        <v>848</v>
      </c>
      <c r="D705" s="62" t="s">
        <v>939</v>
      </c>
      <c r="E705" s="30" t="s">
        <v>950</v>
      </c>
      <c r="F705" s="58">
        <v>1570.909090909091</v>
      </c>
      <c r="G705" s="65">
        <v>0.45</v>
      </c>
      <c r="H705" s="58">
        <v>706.90909090909099</v>
      </c>
      <c r="I705" s="94">
        <v>864</v>
      </c>
    </row>
    <row r="706" spans="1:9" ht="45" customHeight="1" x14ac:dyDescent="0.35">
      <c r="A706" s="24" t="s">
        <v>57</v>
      </c>
      <c r="B706" s="101"/>
      <c r="C706" s="23" t="s">
        <v>941</v>
      </c>
      <c r="D706" s="23" t="s">
        <v>941</v>
      </c>
      <c r="E706" s="32" t="s">
        <v>942</v>
      </c>
      <c r="F706" s="58">
        <v>12654.545454545454</v>
      </c>
      <c r="G706" s="65">
        <v>0.45</v>
      </c>
      <c r="H706" s="58">
        <v>5694.545454545454</v>
      </c>
      <c r="I706" s="94">
        <v>6960</v>
      </c>
    </row>
    <row r="707" spans="1:9" ht="186" x14ac:dyDescent="0.35">
      <c r="A707" s="74">
        <v>131</v>
      </c>
      <c r="B707" s="25" t="s">
        <v>958</v>
      </c>
      <c r="C707" s="25" t="s">
        <v>959</v>
      </c>
      <c r="D707" s="25" t="s">
        <v>959</v>
      </c>
      <c r="E707" s="29" t="s">
        <v>960</v>
      </c>
      <c r="F707" s="57">
        <v>13451.428571428569</v>
      </c>
      <c r="G707" s="37">
        <v>0.65</v>
      </c>
      <c r="H707" s="57">
        <v>8743.4285714285706</v>
      </c>
      <c r="I707" s="93">
        <v>4707.9999999999991</v>
      </c>
    </row>
    <row r="708" spans="1:9" ht="201.5" x14ac:dyDescent="0.35">
      <c r="A708" s="74">
        <v>132</v>
      </c>
      <c r="B708" s="25" t="s">
        <v>961</v>
      </c>
      <c r="C708" s="25" t="s">
        <v>962</v>
      </c>
      <c r="D708" s="25" t="s">
        <v>962</v>
      </c>
      <c r="E708" s="29" t="s">
        <v>963</v>
      </c>
      <c r="F708" s="57">
        <v>16644.571428571428</v>
      </c>
      <c r="G708" s="37">
        <v>0.65</v>
      </c>
      <c r="H708" s="57">
        <v>10818.971428571429</v>
      </c>
      <c r="I708" s="93">
        <v>5825.5999999999995</v>
      </c>
    </row>
    <row r="709" spans="1:9" ht="170.5" x14ac:dyDescent="0.35">
      <c r="A709" s="74">
        <v>133</v>
      </c>
      <c r="B709" s="25" t="s">
        <v>964</v>
      </c>
      <c r="C709" s="25" t="s">
        <v>965</v>
      </c>
      <c r="D709" s="25" t="s">
        <v>965</v>
      </c>
      <c r="E709" s="29" t="s">
        <v>966</v>
      </c>
      <c r="F709" s="57">
        <v>144194.28571428568</v>
      </c>
      <c r="G709" s="37">
        <v>0.65</v>
      </c>
      <c r="H709" s="57">
        <v>93726.285714285696</v>
      </c>
      <c r="I709" s="93">
        <v>50467.999999999993</v>
      </c>
    </row>
    <row r="710" spans="1:9" ht="170.5" x14ac:dyDescent="0.35">
      <c r="A710" s="74">
        <v>134</v>
      </c>
      <c r="B710" s="25" t="s">
        <v>967</v>
      </c>
      <c r="C710" s="25" t="s">
        <v>968</v>
      </c>
      <c r="D710" s="25" t="s">
        <v>968</v>
      </c>
      <c r="E710" s="29" t="s">
        <v>969</v>
      </c>
      <c r="F710" s="57">
        <v>218868.57142857136</v>
      </c>
      <c r="G710" s="37">
        <v>0.65</v>
      </c>
      <c r="H710" s="57">
        <v>142264.57142857139</v>
      </c>
      <c r="I710" s="93">
        <v>76603.999999999985</v>
      </c>
    </row>
    <row r="711" spans="1:9" ht="170.5" x14ac:dyDescent="0.35">
      <c r="A711" s="74">
        <v>135</v>
      </c>
      <c r="B711" s="25" t="s">
        <v>970</v>
      </c>
      <c r="C711" s="25" t="s">
        <v>971</v>
      </c>
      <c r="D711" s="25" t="s">
        <v>971</v>
      </c>
      <c r="E711" s="29" t="s">
        <v>972</v>
      </c>
      <c r="F711" s="57">
        <v>302971.42857142858</v>
      </c>
      <c r="G711" s="37">
        <v>0.65</v>
      </c>
      <c r="H711" s="57">
        <v>196931.42857142858</v>
      </c>
      <c r="I711" s="93">
        <v>106040</v>
      </c>
    </row>
    <row r="712" spans="1:9" ht="124" x14ac:dyDescent="0.35">
      <c r="A712" s="74">
        <v>136</v>
      </c>
      <c r="B712" s="25" t="s">
        <v>973</v>
      </c>
      <c r="C712" s="25" t="s">
        <v>974</v>
      </c>
      <c r="D712" s="25" t="s">
        <v>974</v>
      </c>
      <c r="E712" s="29" t="s">
        <v>975</v>
      </c>
      <c r="F712" s="57">
        <v>25554.285714285714</v>
      </c>
      <c r="G712" s="37">
        <v>0.65</v>
      </c>
      <c r="H712" s="57">
        <v>16610.285714285714</v>
      </c>
      <c r="I712" s="93">
        <v>8944</v>
      </c>
    </row>
    <row r="713" spans="1:9" ht="124" x14ac:dyDescent="0.35">
      <c r="A713" s="74">
        <v>137</v>
      </c>
      <c r="B713" s="25" t="s">
        <v>976</v>
      </c>
      <c r="C713" s="25" t="s">
        <v>977</v>
      </c>
      <c r="D713" s="25" t="s">
        <v>977</v>
      </c>
      <c r="E713" s="29" t="s">
        <v>978</v>
      </c>
      <c r="F713" s="57">
        <v>27634.285714285714</v>
      </c>
      <c r="G713" s="37">
        <v>0.65</v>
      </c>
      <c r="H713" s="57">
        <v>17962.285714285714</v>
      </c>
      <c r="I713" s="93">
        <v>9672</v>
      </c>
    </row>
    <row r="714" spans="1:9" ht="108.5" x14ac:dyDescent="0.35">
      <c r="A714" s="74">
        <v>138</v>
      </c>
      <c r="B714" s="25" t="s">
        <v>979</v>
      </c>
      <c r="C714" s="25" t="s">
        <v>980</v>
      </c>
      <c r="D714" s="25" t="s">
        <v>980</v>
      </c>
      <c r="E714" s="29" t="s">
        <v>981</v>
      </c>
      <c r="F714" s="57">
        <v>31942.857142857141</v>
      </c>
      <c r="G714" s="37">
        <v>0.65</v>
      </c>
      <c r="H714" s="57">
        <v>20762.857142857141</v>
      </c>
      <c r="I714" s="93">
        <v>11180</v>
      </c>
    </row>
    <row r="715" spans="1:9" ht="124" x14ac:dyDescent="0.35">
      <c r="A715" s="74">
        <v>139</v>
      </c>
      <c r="B715" s="25" t="s">
        <v>982</v>
      </c>
      <c r="C715" s="25" t="s">
        <v>983</v>
      </c>
      <c r="D715" s="25" t="s">
        <v>983</v>
      </c>
      <c r="E715" s="29" t="s">
        <v>984</v>
      </c>
      <c r="F715" s="57">
        <v>36400</v>
      </c>
      <c r="G715" s="37">
        <v>0.65</v>
      </c>
      <c r="H715" s="57">
        <v>23660</v>
      </c>
      <c r="I715" s="93">
        <v>12740</v>
      </c>
    </row>
    <row r="716" spans="1:9" ht="124" x14ac:dyDescent="0.35">
      <c r="A716" s="74">
        <v>140</v>
      </c>
      <c r="B716" s="25" t="s">
        <v>985</v>
      </c>
      <c r="C716" s="25" t="s">
        <v>986</v>
      </c>
      <c r="D716" s="25" t="s">
        <v>986</v>
      </c>
      <c r="E716" s="29" t="s">
        <v>987</v>
      </c>
      <c r="F716" s="57">
        <v>43085.714285714283</v>
      </c>
      <c r="G716" s="37">
        <v>0.65</v>
      </c>
      <c r="H716" s="57">
        <v>28005.714285714286</v>
      </c>
      <c r="I716" s="93">
        <v>15080</v>
      </c>
    </row>
    <row r="717" spans="1:9" ht="155" x14ac:dyDescent="0.35">
      <c r="A717" s="74">
        <v>141</v>
      </c>
      <c r="B717" s="25" t="s">
        <v>988</v>
      </c>
      <c r="C717" s="25" t="s">
        <v>989</v>
      </c>
      <c r="D717" s="25" t="s">
        <v>989</v>
      </c>
      <c r="E717" s="29" t="s">
        <v>1122</v>
      </c>
      <c r="F717" s="57">
        <v>21552.45714285714</v>
      </c>
      <c r="G717" s="37">
        <v>0.65</v>
      </c>
      <c r="H717" s="57">
        <v>14009.097142857141</v>
      </c>
      <c r="I717" s="93">
        <v>7543.3599999999988</v>
      </c>
    </row>
    <row r="718" spans="1:9" ht="150" customHeight="1" x14ac:dyDescent="0.35">
      <c r="A718" s="74">
        <v>142</v>
      </c>
      <c r="B718" s="25" t="s">
        <v>990</v>
      </c>
      <c r="C718" s="25" t="s">
        <v>991</v>
      </c>
      <c r="D718" s="25" t="s">
        <v>991</v>
      </c>
      <c r="E718" s="29" t="s">
        <v>1123</v>
      </c>
      <c r="F718" s="57">
        <v>32327.428571428565</v>
      </c>
      <c r="G718" s="37">
        <v>0.65</v>
      </c>
      <c r="H718" s="57">
        <v>21012.828571428567</v>
      </c>
      <c r="I718" s="93">
        <v>11314.599999999999</v>
      </c>
    </row>
    <row r="719" spans="1:9" ht="170.5" x14ac:dyDescent="0.35">
      <c r="A719" s="74">
        <v>143</v>
      </c>
      <c r="B719" s="25" t="s">
        <v>992</v>
      </c>
      <c r="C719" s="25" t="s">
        <v>993</v>
      </c>
      <c r="D719" s="25" t="s">
        <v>993</v>
      </c>
      <c r="E719" s="29" t="s">
        <v>1124</v>
      </c>
      <c r="F719" s="57">
        <v>71838.171428571412</v>
      </c>
      <c r="G719" s="37">
        <v>0.65</v>
      </c>
      <c r="H719" s="57">
        <v>46694.811428571418</v>
      </c>
      <c r="I719" s="93">
        <v>25143.359999999997</v>
      </c>
    </row>
    <row r="720" spans="1:9" ht="150" customHeight="1" x14ac:dyDescent="0.35">
      <c r="A720" s="74">
        <v>144</v>
      </c>
      <c r="B720" s="25" t="s">
        <v>994</v>
      </c>
      <c r="C720" s="25" t="s">
        <v>995</v>
      </c>
      <c r="D720" s="25" t="s">
        <v>995</v>
      </c>
      <c r="E720" s="29" t="s">
        <v>1125</v>
      </c>
      <c r="F720" s="57">
        <v>104164.34285714284</v>
      </c>
      <c r="G720" s="37">
        <v>0.65</v>
      </c>
      <c r="H720" s="57">
        <v>67706.822857142848</v>
      </c>
      <c r="I720" s="93">
        <v>36457.519999999997</v>
      </c>
    </row>
    <row r="721" spans="1:9" ht="139.5" x14ac:dyDescent="0.35">
      <c r="A721" s="74">
        <v>145</v>
      </c>
      <c r="B721" s="36" t="s">
        <v>996</v>
      </c>
      <c r="C721" s="25" t="s">
        <v>997</v>
      </c>
      <c r="D721" s="25" t="s">
        <v>997</v>
      </c>
      <c r="E721" s="29" t="s">
        <v>998</v>
      </c>
      <c r="F721" s="57">
        <v>565714.28571428568</v>
      </c>
      <c r="G721" s="37">
        <v>0.65</v>
      </c>
      <c r="H721" s="57">
        <v>367714.28571428568</v>
      </c>
      <c r="I721" s="93">
        <v>198000</v>
      </c>
    </row>
    <row r="722" spans="1:9" ht="45" customHeight="1" x14ac:dyDescent="0.35">
      <c r="A722" s="26" t="s">
        <v>999</v>
      </c>
      <c r="B722" s="101" t="s">
        <v>1000</v>
      </c>
      <c r="C722" s="61"/>
      <c r="D722" s="60" t="s">
        <v>1001</v>
      </c>
      <c r="E722" s="30" t="s">
        <v>1002</v>
      </c>
      <c r="F722" s="58">
        <v>174.54545454545453</v>
      </c>
      <c r="G722" s="65">
        <v>0.45</v>
      </c>
      <c r="H722" s="58">
        <v>78.545454545454547</v>
      </c>
      <c r="I722" s="94">
        <v>96</v>
      </c>
    </row>
    <row r="723" spans="1:9" ht="45" customHeight="1" x14ac:dyDescent="0.35">
      <c r="A723" s="26" t="s">
        <v>22</v>
      </c>
      <c r="B723" s="101"/>
      <c r="C723" s="61"/>
      <c r="D723" s="60" t="s">
        <v>1003</v>
      </c>
      <c r="E723" s="30" t="s">
        <v>1004</v>
      </c>
      <c r="F723" s="58">
        <v>785.4545454545455</v>
      </c>
      <c r="G723" s="65">
        <v>0.45</v>
      </c>
      <c r="H723" s="58">
        <v>353.4545454545455</v>
      </c>
      <c r="I723" s="94">
        <v>432</v>
      </c>
    </row>
    <row r="724" spans="1:9" ht="45" customHeight="1" x14ac:dyDescent="0.35">
      <c r="A724" s="26" t="s">
        <v>26</v>
      </c>
      <c r="B724" s="101"/>
      <c r="C724" s="61"/>
      <c r="D724" s="60" t="s">
        <v>1005</v>
      </c>
      <c r="E724" s="30" t="s">
        <v>1006</v>
      </c>
      <c r="F724" s="58">
        <v>20290.909090909092</v>
      </c>
      <c r="G724" s="65">
        <v>0.45</v>
      </c>
      <c r="H724" s="58">
        <v>9130.9090909090919</v>
      </c>
      <c r="I724" s="94">
        <v>9765</v>
      </c>
    </row>
    <row r="725" spans="1:9" ht="45" customHeight="1" x14ac:dyDescent="0.35">
      <c r="A725" s="26" t="s">
        <v>30</v>
      </c>
      <c r="B725" s="101"/>
      <c r="C725" s="61"/>
      <c r="D725" s="60" t="s">
        <v>1007</v>
      </c>
      <c r="E725" s="30" t="s">
        <v>1008</v>
      </c>
      <c r="F725" s="58">
        <v>93818.181818181823</v>
      </c>
      <c r="G725" s="65">
        <v>0.45</v>
      </c>
      <c r="H725" s="58">
        <v>42218.181818181823</v>
      </c>
      <c r="I725" s="94">
        <v>51600</v>
      </c>
    </row>
    <row r="726" spans="1:9" ht="45" customHeight="1" x14ac:dyDescent="0.35">
      <c r="A726" s="26" t="s">
        <v>33</v>
      </c>
      <c r="B726" s="101"/>
      <c r="C726" s="61"/>
      <c r="D726" s="60" t="s">
        <v>1009</v>
      </c>
      <c r="E726" s="30" t="s">
        <v>1010</v>
      </c>
      <c r="F726" s="58">
        <v>9163.636363636364</v>
      </c>
      <c r="G726" s="65">
        <v>0.45</v>
      </c>
      <c r="H726" s="58">
        <v>4123.636363636364</v>
      </c>
      <c r="I726" s="94">
        <v>4410</v>
      </c>
    </row>
    <row r="727" spans="1:9" ht="45" customHeight="1" x14ac:dyDescent="0.35">
      <c r="A727" s="26" t="s">
        <v>37</v>
      </c>
      <c r="B727" s="101"/>
      <c r="C727" s="61"/>
      <c r="D727" s="60" t="s">
        <v>1011</v>
      </c>
      <c r="E727" s="30" t="s">
        <v>1012</v>
      </c>
      <c r="F727" s="58">
        <v>39272.727272727272</v>
      </c>
      <c r="G727" s="65">
        <v>0.45</v>
      </c>
      <c r="H727" s="58">
        <v>17672.727272727272</v>
      </c>
      <c r="I727" s="94">
        <v>18900</v>
      </c>
    </row>
    <row r="728" spans="1:9" ht="45" customHeight="1" x14ac:dyDescent="0.35">
      <c r="A728" s="26" t="s">
        <v>41</v>
      </c>
      <c r="B728" s="101"/>
      <c r="C728" s="61"/>
      <c r="D728" s="60" t="s">
        <v>1013</v>
      </c>
      <c r="E728" s="30" t="s">
        <v>1014</v>
      </c>
      <c r="F728" s="58">
        <v>13090.90909090909</v>
      </c>
      <c r="G728" s="65">
        <v>0.45</v>
      </c>
      <c r="H728" s="58">
        <v>5890.909090909091</v>
      </c>
      <c r="I728" s="94">
        <v>6300</v>
      </c>
    </row>
    <row r="729" spans="1:9" ht="45" customHeight="1" x14ac:dyDescent="0.35">
      <c r="A729" s="26" t="s">
        <v>45</v>
      </c>
      <c r="B729" s="101"/>
      <c r="C729" s="61"/>
      <c r="D729" s="60" t="s">
        <v>1015</v>
      </c>
      <c r="E729" s="30" t="s">
        <v>1016</v>
      </c>
      <c r="F729" s="58">
        <v>11781.818181818182</v>
      </c>
      <c r="G729" s="65">
        <v>0.45</v>
      </c>
      <c r="H729" s="58">
        <v>5301.818181818182</v>
      </c>
      <c r="I729" s="94">
        <v>5670</v>
      </c>
    </row>
    <row r="730" spans="1:9" ht="45" customHeight="1" x14ac:dyDescent="0.35">
      <c r="A730" s="26" t="s">
        <v>49</v>
      </c>
      <c r="B730" s="101"/>
      <c r="C730" s="61"/>
      <c r="D730" s="60" t="s">
        <v>1017</v>
      </c>
      <c r="E730" s="30" t="s">
        <v>1018</v>
      </c>
      <c r="F730" s="58">
        <v>38181.818181818184</v>
      </c>
      <c r="G730" s="65">
        <v>0.45</v>
      </c>
      <c r="H730" s="58">
        <v>17181.818181818184</v>
      </c>
      <c r="I730" s="94">
        <v>28350</v>
      </c>
    </row>
    <row r="731" spans="1:9" ht="45" customHeight="1" x14ac:dyDescent="0.35">
      <c r="A731" s="26" t="s">
        <v>53</v>
      </c>
      <c r="B731" s="101"/>
      <c r="C731" s="61"/>
      <c r="D731" s="60" t="s">
        <v>1019</v>
      </c>
      <c r="E731" s="30" t="s">
        <v>1020</v>
      </c>
      <c r="F731" s="58">
        <v>19636.363636363636</v>
      </c>
      <c r="G731" s="65">
        <v>0.45</v>
      </c>
      <c r="H731" s="58">
        <v>8836.363636363636</v>
      </c>
      <c r="I731" s="94">
        <v>9450</v>
      </c>
    </row>
    <row r="732" spans="1:9" ht="45" customHeight="1" x14ac:dyDescent="0.35">
      <c r="A732" s="26" t="s">
        <v>57</v>
      </c>
      <c r="B732" s="101"/>
      <c r="C732" s="61"/>
      <c r="D732" s="60" t="s">
        <v>1021</v>
      </c>
      <c r="E732" s="30" t="s">
        <v>1022</v>
      </c>
      <c r="F732" s="58">
        <v>3272.7272727272725</v>
      </c>
      <c r="G732" s="65">
        <v>0.45</v>
      </c>
      <c r="H732" s="58">
        <v>1472.7272727272727</v>
      </c>
      <c r="I732" s="94">
        <v>1800</v>
      </c>
    </row>
    <row r="733" spans="1:9" ht="45" customHeight="1" x14ac:dyDescent="0.35">
      <c r="A733" s="26" t="s">
        <v>61</v>
      </c>
      <c r="B733" s="101"/>
      <c r="C733" s="61"/>
      <c r="D733" s="60" t="s">
        <v>1023</v>
      </c>
      <c r="E733" s="30" t="s">
        <v>1024</v>
      </c>
      <c r="F733" s="58">
        <v>1701.8181818181818</v>
      </c>
      <c r="G733" s="65">
        <v>0.45</v>
      </c>
      <c r="H733" s="58">
        <v>765.81818181818176</v>
      </c>
      <c r="I733" s="94">
        <v>936</v>
      </c>
    </row>
    <row r="734" spans="1:9" ht="45" customHeight="1" x14ac:dyDescent="0.35">
      <c r="A734" s="26" t="s">
        <v>73</v>
      </c>
      <c r="B734" s="101"/>
      <c r="C734" s="61"/>
      <c r="D734" s="60" t="s">
        <v>1025</v>
      </c>
      <c r="E734" s="30" t="s">
        <v>1026</v>
      </c>
      <c r="F734" s="58">
        <v>1243.6363636363637</v>
      </c>
      <c r="G734" s="65">
        <v>0.45</v>
      </c>
      <c r="H734" s="58">
        <v>559.63636363636374</v>
      </c>
      <c r="I734" s="94">
        <v>684</v>
      </c>
    </row>
    <row r="735" spans="1:9" ht="45" customHeight="1" x14ac:dyDescent="0.35">
      <c r="A735" s="26" t="s">
        <v>77</v>
      </c>
      <c r="B735" s="101"/>
      <c r="C735" s="61"/>
      <c r="D735" s="60" t="s">
        <v>1025</v>
      </c>
      <c r="E735" s="30" t="s">
        <v>1027</v>
      </c>
      <c r="F735" s="58">
        <v>785.4545454545455</v>
      </c>
      <c r="G735" s="65">
        <v>0.45</v>
      </c>
      <c r="H735" s="58">
        <v>353.4545454545455</v>
      </c>
      <c r="I735" s="94">
        <v>432</v>
      </c>
    </row>
    <row r="736" spans="1:9" ht="45" customHeight="1" x14ac:dyDescent="0.35">
      <c r="A736" s="26" t="s">
        <v>81</v>
      </c>
      <c r="B736" s="101"/>
      <c r="C736" s="61"/>
      <c r="D736" s="60" t="s">
        <v>1028</v>
      </c>
      <c r="E736" s="30" t="s">
        <v>1029</v>
      </c>
      <c r="F736" s="58">
        <v>14400</v>
      </c>
      <c r="G736" s="65">
        <v>0.45</v>
      </c>
      <c r="H736" s="58">
        <v>6480</v>
      </c>
      <c r="I736" s="94">
        <v>6930</v>
      </c>
    </row>
    <row r="737" spans="1:9" ht="45" customHeight="1" x14ac:dyDescent="0.35">
      <c r="A737" s="26" t="s">
        <v>124</v>
      </c>
      <c r="B737" s="101"/>
      <c r="C737" s="61"/>
      <c r="D737" s="60" t="s">
        <v>1030</v>
      </c>
      <c r="E737" s="30" t="s">
        <v>1031</v>
      </c>
      <c r="F737" s="58">
        <v>1832.7272727272727</v>
      </c>
      <c r="G737" s="65">
        <v>0.45</v>
      </c>
      <c r="H737" s="58">
        <v>824.72727272727275</v>
      </c>
      <c r="I737" s="94">
        <v>1008</v>
      </c>
    </row>
    <row r="738" spans="1:9" ht="139.5" x14ac:dyDescent="0.35">
      <c r="A738" s="74">
        <v>146</v>
      </c>
      <c r="B738" s="36" t="s">
        <v>1032</v>
      </c>
      <c r="C738" s="25" t="s">
        <v>1033</v>
      </c>
      <c r="D738" s="25" t="s">
        <v>1033</v>
      </c>
      <c r="E738" s="29" t="s">
        <v>1034</v>
      </c>
      <c r="F738" s="57">
        <v>958571.42857142852</v>
      </c>
      <c r="G738" s="37">
        <v>0.65</v>
      </c>
      <c r="H738" s="57">
        <v>623071.42857142852</v>
      </c>
      <c r="I738" s="93">
        <v>335500</v>
      </c>
    </row>
    <row r="739" spans="1:9" ht="45" customHeight="1" x14ac:dyDescent="0.35">
      <c r="A739" s="26" t="s">
        <v>17</v>
      </c>
      <c r="B739" s="101" t="s">
        <v>1035</v>
      </c>
      <c r="C739" s="61"/>
      <c r="D739" s="60" t="s">
        <v>1036</v>
      </c>
      <c r="E739" s="66" t="s">
        <v>1037</v>
      </c>
      <c r="F739" s="58">
        <v>218.18181818181819</v>
      </c>
      <c r="G739" s="65">
        <v>0.45</v>
      </c>
      <c r="H739" s="58">
        <v>98.181818181818187</v>
      </c>
      <c r="I739" s="94">
        <v>120</v>
      </c>
    </row>
    <row r="740" spans="1:9" ht="45" customHeight="1" x14ac:dyDescent="0.35">
      <c r="A740" s="26" t="s">
        <v>22</v>
      </c>
      <c r="B740" s="101"/>
      <c r="C740" s="61"/>
      <c r="D740" s="60" t="s">
        <v>1038</v>
      </c>
      <c r="E740" s="30" t="s">
        <v>1039</v>
      </c>
      <c r="F740" s="58">
        <v>2181.818181818182</v>
      </c>
      <c r="G740" s="65">
        <v>0.45</v>
      </c>
      <c r="H740" s="58">
        <v>981.81818181818187</v>
      </c>
      <c r="I740" s="94">
        <v>1200</v>
      </c>
    </row>
    <row r="741" spans="1:9" ht="45" customHeight="1" x14ac:dyDescent="0.35">
      <c r="A741" s="26" t="s">
        <v>26</v>
      </c>
      <c r="B741" s="101"/>
      <c r="C741" s="61"/>
      <c r="D741" s="60" t="s">
        <v>1007</v>
      </c>
      <c r="E741" s="30" t="s">
        <v>1040</v>
      </c>
      <c r="F741" s="58">
        <v>93818.181818181823</v>
      </c>
      <c r="G741" s="65">
        <v>0.45</v>
      </c>
      <c r="H741" s="58">
        <v>42218.181818181823</v>
      </c>
      <c r="I741" s="94">
        <v>51600</v>
      </c>
    </row>
    <row r="742" spans="1:9" ht="45" customHeight="1" x14ac:dyDescent="0.35">
      <c r="A742" s="26" t="s">
        <v>30</v>
      </c>
      <c r="B742" s="101"/>
      <c r="C742" s="61"/>
      <c r="D742" s="60" t="s">
        <v>1009</v>
      </c>
      <c r="E742" s="30" t="s">
        <v>1041</v>
      </c>
      <c r="F742" s="58">
        <v>9163.636363636364</v>
      </c>
      <c r="G742" s="65">
        <v>0.45</v>
      </c>
      <c r="H742" s="58">
        <v>4123.636363636364</v>
      </c>
      <c r="I742" s="94">
        <v>4410</v>
      </c>
    </row>
    <row r="743" spans="1:9" ht="45" customHeight="1" x14ac:dyDescent="0.35">
      <c r="A743" s="26" t="s">
        <v>33</v>
      </c>
      <c r="B743" s="101"/>
      <c r="C743" s="61"/>
      <c r="D743" s="60" t="s">
        <v>1011</v>
      </c>
      <c r="E743" s="30" t="s">
        <v>1012</v>
      </c>
      <c r="F743" s="58">
        <v>39272.727272727272</v>
      </c>
      <c r="G743" s="65">
        <v>0.45</v>
      </c>
      <c r="H743" s="58">
        <v>17672.727272727272</v>
      </c>
      <c r="I743" s="94">
        <v>18900</v>
      </c>
    </row>
    <row r="744" spans="1:9" ht="45" customHeight="1" x14ac:dyDescent="0.35">
      <c r="A744" s="26" t="s">
        <v>37</v>
      </c>
      <c r="B744" s="101"/>
      <c r="C744" s="61"/>
      <c r="D744" s="60" t="s">
        <v>1013</v>
      </c>
      <c r="E744" s="30" t="s">
        <v>1014</v>
      </c>
      <c r="F744" s="58">
        <v>13090.90909090909</v>
      </c>
      <c r="G744" s="65">
        <v>0.45</v>
      </c>
      <c r="H744" s="58">
        <v>5890.909090909091</v>
      </c>
      <c r="I744" s="94">
        <v>6300</v>
      </c>
    </row>
    <row r="745" spans="1:9" ht="45" customHeight="1" x14ac:dyDescent="0.35">
      <c r="A745" s="26" t="s">
        <v>41</v>
      </c>
      <c r="B745" s="101"/>
      <c r="C745" s="61"/>
      <c r="D745" s="60" t="s">
        <v>1015</v>
      </c>
      <c r="E745" s="30" t="s">
        <v>1016</v>
      </c>
      <c r="F745" s="58">
        <v>11781.818181818182</v>
      </c>
      <c r="G745" s="65">
        <v>0.45</v>
      </c>
      <c r="H745" s="58">
        <v>5301.818181818182</v>
      </c>
      <c r="I745" s="94">
        <v>5670</v>
      </c>
    </row>
    <row r="746" spans="1:9" ht="45" customHeight="1" x14ac:dyDescent="0.35">
      <c r="A746" s="26" t="s">
        <v>45</v>
      </c>
      <c r="B746" s="101"/>
      <c r="C746" s="61"/>
      <c r="D746" s="60" t="s">
        <v>1042</v>
      </c>
      <c r="E746" s="30" t="s">
        <v>1043</v>
      </c>
      <c r="F746" s="58">
        <v>58909.090909090912</v>
      </c>
      <c r="G746" s="65">
        <v>0.45</v>
      </c>
      <c r="H746" s="58">
        <v>26509.090909090912</v>
      </c>
      <c r="I746" s="94">
        <v>21000</v>
      </c>
    </row>
    <row r="747" spans="1:9" ht="45" customHeight="1" x14ac:dyDescent="0.35">
      <c r="A747" s="26" t="s">
        <v>49</v>
      </c>
      <c r="B747" s="101"/>
      <c r="C747" s="61"/>
      <c r="D747" s="60" t="s">
        <v>1019</v>
      </c>
      <c r="E747" s="30" t="s">
        <v>1020</v>
      </c>
      <c r="F747" s="58">
        <v>19636.363636363636</v>
      </c>
      <c r="G747" s="65">
        <v>0.45</v>
      </c>
      <c r="H747" s="58">
        <v>8836.363636363636</v>
      </c>
      <c r="I747" s="94">
        <v>9450</v>
      </c>
    </row>
    <row r="748" spans="1:9" ht="45" customHeight="1" x14ac:dyDescent="0.35">
      <c r="A748" s="26" t="s">
        <v>53</v>
      </c>
      <c r="B748" s="101"/>
      <c r="C748" s="61"/>
      <c r="D748" s="60" t="s">
        <v>1044</v>
      </c>
      <c r="E748" s="30" t="s">
        <v>1045</v>
      </c>
      <c r="F748" s="58">
        <v>3118.181818181818</v>
      </c>
      <c r="G748" s="65">
        <v>0.45</v>
      </c>
      <c r="H748" s="58">
        <v>1403.1818181818182</v>
      </c>
      <c r="I748" s="94">
        <v>1715</v>
      </c>
    </row>
    <row r="749" spans="1:9" ht="45" customHeight="1" x14ac:dyDescent="0.35">
      <c r="A749" s="26" t="s">
        <v>57</v>
      </c>
      <c r="B749" s="101"/>
      <c r="C749" s="61"/>
      <c r="D749" s="60" t="s">
        <v>1023</v>
      </c>
      <c r="E749" s="30" t="s">
        <v>1024</v>
      </c>
      <c r="F749" s="58">
        <v>1701.8181818181818</v>
      </c>
      <c r="G749" s="65">
        <v>0.45</v>
      </c>
      <c r="H749" s="58">
        <v>765.81818181818176</v>
      </c>
      <c r="I749" s="94">
        <v>936</v>
      </c>
    </row>
    <row r="750" spans="1:9" ht="45" customHeight="1" x14ac:dyDescent="0.35">
      <c r="A750" s="26" t="s">
        <v>61</v>
      </c>
      <c r="B750" s="101"/>
      <c r="C750" s="61"/>
      <c r="D750" s="60" t="s">
        <v>1025</v>
      </c>
      <c r="E750" s="30" t="s">
        <v>1026</v>
      </c>
      <c r="F750" s="58">
        <v>1243.6363636363637</v>
      </c>
      <c r="G750" s="65">
        <v>0.45</v>
      </c>
      <c r="H750" s="58">
        <v>559.63636363636374</v>
      </c>
      <c r="I750" s="94">
        <v>684</v>
      </c>
    </row>
    <row r="751" spans="1:9" ht="45" customHeight="1" x14ac:dyDescent="0.35">
      <c r="A751" s="26" t="s">
        <v>73</v>
      </c>
      <c r="B751" s="101"/>
      <c r="C751" s="61"/>
      <c r="D751" s="44" t="s">
        <v>1030</v>
      </c>
      <c r="E751" s="45" t="s">
        <v>1031</v>
      </c>
      <c r="F751" s="58">
        <v>2618.181818181818</v>
      </c>
      <c r="G751" s="65">
        <v>0.45</v>
      </c>
      <c r="H751" s="58">
        <v>1178.1818181818182</v>
      </c>
      <c r="I751" s="94">
        <v>1440</v>
      </c>
    </row>
    <row r="752" spans="1:9" ht="45" customHeight="1" x14ac:dyDescent="0.35">
      <c r="A752" s="26" t="s">
        <v>77</v>
      </c>
      <c r="B752" s="101"/>
      <c r="C752" s="61"/>
      <c r="D752" s="60" t="s">
        <v>1046</v>
      </c>
      <c r="E752" s="30" t="s">
        <v>1047</v>
      </c>
      <c r="F752" s="58">
        <v>19636.363636363636</v>
      </c>
      <c r="G752" s="65">
        <v>0.45</v>
      </c>
      <c r="H752" s="58">
        <v>8836.363636363636</v>
      </c>
      <c r="I752" s="94">
        <v>9450</v>
      </c>
    </row>
    <row r="753" spans="1:9" ht="45" customHeight="1" x14ac:dyDescent="0.35">
      <c r="A753" s="26" t="s">
        <v>81</v>
      </c>
      <c r="B753" s="101"/>
      <c r="C753" s="23" t="s">
        <v>426</v>
      </c>
      <c r="D753" s="60" t="s">
        <v>784</v>
      </c>
      <c r="E753" s="30" t="s">
        <v>426</v>
      </c>
      <c r="F753" s="58">
        <v>2181.818181818182</v>
      </c>
      <c r="G753" s="65">
        <v>0.45</v>
      </c>
      <c r="H753" s="58">
        <v>981.81818181818187</v>
      </c>
      <c r="I753" s="94">
        <v>1200</v>
      </c>
    </row>
    <row r="754" spans="1:9" ht="45" customHeight="1" x14ac:dyDescent="0.35">
      <c r="A754" s="26" t="s">
        <v>124</v>
      </c>
      <c r="B754" s="101"/>
      <c r="C754" s="61"/>
      <c r="D754" s="60" t="s">
        <v>1048</v>
      </c>
      <c r="E754" s="30" t="s">
        <v>1049</v>
      </c>
      <c r="F754" s="58">
        <v>3403.6363636363635</v>
      </c>
      <c r="G754" s="65">
        <v>0.45</v>
      </c>
      <c r="H754" s="58">
        <v>1531.6363636363635</v>
      </c>
      <c r="I754" s="94">
        <v>1872</v>
      </c>
    </row>
    <row r="755" spans="1:9" ht="45" customHeight="1" x14ac:dyDescent="0.35">
      <c r="A755" s="26" t="s">
        <v>1050</v>
      </c>
      <c r="B755" s="101"/>
      <c r="C755" s="61"/>
      <c r="D755" s="60" t="s">
        <v>1051</v>
      </c>
      <c r="E755" s="30" t="s">
        <v>1052</v>
      </c>
      <c r="F755" s="58">
        <v>1178.1818181818182</v>
      </c>
      <c r="G755" s="65">
        <v>0.45</v>
      </c>
      <c r="H755" s="58">
        <v>530.18181818181824</v>
      </c>
      <c r="I755" s="94">
        <v>648</v>
      </c>
    </row>
    <row r="756" spans="1:9" ht="45" customHeight="1" x14ac:dyDescent="0.35">
      <c r="A756" s="26" t="s">
        <v>172</v>
      </c>
      <c r="B756" s="101"/>
      <c r="C756" s="61"/>
      <c r="D756" s="60" t="s">
        <v>1053</v>
      </c>
      <c r="E756" s="66" t="s">
        <v>1054</v>
      </c>
      <c r="F756" s="58">
        <v>218.18181818181819</v>
      </c>
      <c r="G756" s="65">
        <v>0.45</v>
      </c>
      <c r="H756" s="58">
        <v>98.181818181818187</v>
      </c>
      <c r="I756" s="94">
        <v>120</v>
      </c>
    </row>
    <row r="757" spans="1:9" ht="45" customHeight="1" x14ac:dyDescent="0.35">
      <c r="A757" s="74">
        <v>147</v>
      </c>
      <c r="B757" s="36" t="s">
        <v>1055</v>
      </c>
      <c r="C757" s="36" t="s">
        <v>1056</v>
      </c>
      <c r="D757" s="36" t="s">
        <v>1056</v>
      </c>
      <c r="E757" s="29" t="s">
        <v>1057</v>
      </c>
      <c r="F757" s="57">
        <v>3428571.4285714286</v>
      </c>
      <c r="G757" s="37">
        <v>0.65</v>
      </c>
      <c r="H757" s="57">
        <v>2228571.4285714286</v>
      </c>
      <c r="I757" s="95">
        <v>1200000</v>
      </c>
    </row>
    <row r="758" spans="1:9" ht="45" customHeight="1" x14ac:dyDescent="0.35">
      <c r="A758" s="74">
        <v>148</v>
      </c>
      <c r="B758" s="25" t="s">
        <v>1058</v>
      </c>
      <c r="C758" s="25" t="s">
        <v>1059</v>
      </c>
      <c r="D758" s="25" t="s">
        <v>1059</v>
      </c>
      <c r="E758" s="29" t="s">
        <v>1060</v>
      </c>
      <c r="F758" s="57">
        <v>342857.14285714284</v>
      </c>
      <c r="G758" s="37">
        <v>0.65</v>
      </c>
      <c r="H758" s="57">
        <v>222857.14285714284</v>
      </c>
      <c r="I758" s="93">
        <v>120000</v>
      </c>
    </row>
    <row r="759" spans="1:9" ht="45" customHeight="1" x14ac:dyDescent="0.35">
      <c r="A759" s="24">
        <v>149</v>
      </c>
      <c r="B759" s="64"/>
      <c r="C759" s="22"/>
      <c r="D759" s="22" t="s">
        <v>1061</v>
      </c>
      <c r="E759" s="42" t="s">
        <v>1062</v>
      </c>
      <c r="F759" s="70">
        <v>709.09090909090912</v>
      </c>
      <c r="G759" s="68">
        <v>0.45</v>
      </c>
      <c r="H759" s="58">
        <v>319.09090909090912</v>
      </c>
      <c r="I759" s="94">
        <v>350</v>
      </c>
    </row>
    <row r="760" spans="1:9" ht="45" customHeight="1" x14ac:dyDescent="0.35">
      <c r="A760" s="24">
        <v>150</v>
      </c>
      <c r="B760" s="64"/>
      <c r="C760" s="22"/>
      <c r="D760" s="22" t="s">
        <v>1063</v>
      </c>
      <c r="E760" s="42" t="s">
        <v>1064</v>
      </c>
      <c r="F760" s="70">
        <v>1636.3636363636363</v>
      </c>
      <c r="G760" s="68">
        <v>0.45</v>
      </c>
      <c r="H760" s="58">
        <v>736.36363636363637</v>
      </c>
      <c r="I760" s="94">
        <v>760</v>
      </c>
    </row>
    <row r="761" spans="1:9" ht="45" customHeight="1" x14ac:dyDescent="0.35">
      <c r="A761" s="24">
        <v>151</v>
      </c>
      <c r="B761" s="64"/>
      <c r="C761" s="22"/>
      <c r="D761" s="62" t="s">
        <v>1065</v>
      </c>
      <c r="E761" s="46" t="s">
        <v>1066</v>
      </c>
      <c r="F761" s="70">
        <v>2181.818181818182</v>
      </c>
      <c r="G761" s="68">
        <v>0.45</v>
      </c>
      <c r="H761" s="58">
        <v>981.81818181818187</v>
      </c>
      <c r="I761" s="94">
        <v>1200</v>
      </c>
    </row>
    <row r="762" spans="1:9" ht="45" customHeight="1" x14ac:dyDescent="0.35">
      <c r="A762" s="24">
        <v>152</v>
      </c>
      <c r="B762" s="64"/>
      <c r="C762" s="22"/>
      <c r="D762" s="47" t="s">
        <v>1067</v>
      </c>
      <c r="E762" s="42" t="s">
        <v>1068</v>
      </c>
      <c r="F762" s="70">
        <v>6000</v>
      </c>
      <c r="G762" s="68">
        <v>0.45</v>
      </c>
      <c r="H762" s="58">
        <v>2700</v>
      </c>
      <c r="I762" s="94">
        <v>2900</v>
      </c>
    </row>
    <row r="763" spans="1:9" ht="45" customHeight="1" x14ac:dyDescent="0.35">
      <c r="A763" s="24">
        <v>153</v>
      </c>
      <c r="B763" s="64"/>
      <c r="C763" s="22"/>
      <c r="D763" s="62" t="s">
        <v>1069</v>
      </c>
      <c r="E763" s="42" t="s">
        <v>1070</v>
      </c>
      <c r="F763" s="70">
        <v>4145.454545454545</v>
      </c>
      <c r="G763" s="68">
        <v>0.45</v>
      </c>
      <c r="H763" s="58">
        <v>1865.4545454545453</v>
      </c>
      <c r="I763" s="94">
        <v>1800</v>
      </c>
    </row>
    <row r="764" spans="1:9" ht="45" customHeight="1" x14ac:dyDescent="0.35">
      <c r="A764" s="24">
        <v>154</v>
      </c>
      <c r="B764" s="64"/>
      <c r="C764" s="22"/>
      <c r="D764" s="62" t="s">
        <v>1071</v>
      </c>
      <c r="E764" s="42" t="s">
        <v>1072</v>
      </c>
      <c r="F764" s="70">
        <v>7636.363636363636</v>
      </c>
      <c r="G764" s="68">
        <v>0.45</v>
      </c>
      <c r="H764" s="58">
        <v>3436.3636363636365</v>
      </c>
      <c r="I764" s="94">
        <v>4000</v>
      </c>
    </row>
    <row r="765" spans="1:9" ht="45" customHeight="1" x14ac:dyDescent="0.35">
      <c r="A765" s="24">
        <v>155</v>
      </c>
      <c r="B765" s="64"/>
      <c r="C765" s="22"/>
      <c r="D765" s="62" t="s">
        <v>1073</v>
      </c>
      <c r="E765" s="42" t="s">
        <v>1074</v>
      </c>
      <c r="F765" s="70">
        <v>4418.181818181818</v>
      </c>
      <c r="G765" s="68">
        <v>0.45</v>
      </c>
      <c r="H765" s="58">
        <v>1988.1818181818182</v>
      </c>
      <c r="I765" s="94">
        <v>1900</v>
      </c>
    </row>
    <row r="766" spans="1:9" ht="45" customHeight="1" x14ac:dyDescent="0.35">
      <c r="A766" s="24">
        <v>156</v>
      </c>
      <c r="B766" s="64"/>
      <c r="C766" s="22"/>
      <c r="D766" s="62" t="s">
        <v>1075</v>
      </c>
      <c r="E766" s="42" t="s">
        <v>1076</v>
      </c>
      <c r="F766" s="70">
        <v>13527.272727272728</v>
      </c>
      <c r="G766" s="68">
        <v>0.45</v>
      </c>
      <c r="H766" s="58">
        <v>6087.2727272727279</v>
      </c>
      <c r="I766" s="94">
        <v>7440</v>
      </c>
    </row>
    <row r="767" spans="1:9" ht="45" customHeight="1" x14ac:dyDescent="0.35">
      <c r="A767" s="24">
        <v>157</v>
      </c>
      <c r="B767" s="64"/>
      <c r="C767" s="22"/>
      <c r="D767" s="62" t="s">
        <v>1077</v>
      </c>
      <c r="E767" s="42" t="s">
        <v>1078</v>
      </c>
      <c r="F767" s="70">
        <v>4145.454545454545</v>
      </c>
      <c r="G767" s="68">
        <v>0.45</v>
      </c>
      <c r="H767" s="58">
        <v>1865.4545454545453</v>
      </c>
      <c r="I767" s="94">
        <v>2000</v>
      </c>
    </row>
    <row r="768" spans="1:9" ht="45" customHeight="1" x14ac:dyDescent="0.35">
      <c r="A768" s="24">
        <v>158</v>
      </c>
      <c r="B768" s="64"/>
      <c r="C768" s="22"/>
      <c r="D768" s="62" t="s">
        <v>1079</v>
      </c>
      <c r="E768" s="42" t="s">
        <v>1080</v>
      </c>
      <c r="F768" s="70">
        <v>11781.818181818182</v>
      </c>
      <c r="G768" s="68">
        <v>0.45</v>
      </c>
      <c r="H768" s="58">
        <v>5301.818181818182</v>
      </c>
      <c r="I768" s="94">
        <v>5850</v>
      </c>
    </row>
    <row r="769" spans="1:9" ht="45" customHeight="1" x14ac:dyDescent="0.35">
      <c r="A769" s="24">
        <v>159</v>
      </c>
      <c r="B769" s="64"/>
      <c r="C769" s="64"/>
      <c r="D769" s="64" t="s">
        <v>1081</v>
      </c>
      <c r="E769" s="41" t="s">
        <v>1082</v>
      </c>
      <c r="F769" s="70">
        <v>147.27272727272728</v>
      </c>
      <c r="G769" s="68">
        <v>0.45</v>
      </c>
      <c r="H769" s="58">
        <v>66.27272727272728</v>
      </c>
      <c r="I769" s="94">
        <v>81</v>
      </c>
    </row>
    <row r="770" spans="1:9" ht="45" customHeight="1" x14ac:dyDescent="0.35">
      <c r="A770" s="24">
        <v>160</v>
      </c>
      <c r="B770" s="64"/>
      <c r="C770" s="64"/>
      <c r="D770" s="64" t="s">
        <v>1083</v>
      </c>
      <c r="E770" s="41" t="s">
        <v>1084</v>
      </c>
      <c r="F770" s="70">
        <v>545.4545454545455</v>
      </c>
      <c r="G770" s="68">
        <v>0.45</v>
      </c>
      <c r="H770" s="58">
        <v>245.45454545454547</v>
      </c>
      <c r="I770" s="94">
        <v>300</v>
      </c>
    </row>
    <row r="771" spans="1:9" ht="45" customHeight="1" x14ac:dyDescent="0.35">
      <c r="A771" s="24">
        <v>161</v>
      </c>
      <c r="B771" s="64"/>
      <c r="C771" s="102"/>
      <c r="D771" s="64" t="s">
        <v>1085</v>
      </c>
      <c r="E771" s="41" t="s">
        <v>1086</v>
      </c>
      <c r="F771" s="70">
        <v>3829.090909090909</v>
      </c>
      <c r="G771" s="68">
        <v>0.45</v>
      </c>
      <c r="H771" s="58">
        <v>1723.090909090909</v>
      </c>
      <c r="I771" s="94">
        <v>2106</v>
      </c>
    </row>
    <row r="772" spans="1:9" ht="45" customHeight="1" x14ac:dyDescent="0.35">
      <c r="A772" s="24">
        <v>162</v>
      </c>
      <c r="B772" s="64"/>
      <c r="C772" s="102"/>
      <c r="D772" s="64" t="s">
        <v>1085</v>
      </c>
      <c r="E772" s="41" t="s">
        <v>1087</v>
      </c>
      <c r="F772" s="70">
        <v>38290.909090909088</v>
      </c>
      <c r="G772" s="68">
        <v>0.45</v>
      </c>
      <c r="H772" s="58">
        <v>17230.909090909092</v>
      </c>
      <c r="I772" s="94">
        <v>21060</v>
      </c>
    </row>
    <row r="773" spans="1:9" ht="45" customHeight="1" x14ac:dyDescent="0.35">
      <c r="A773" s="24">
        <v>163</v>
      </c>
      <c r="B773" s="64"/>
      <c r="C773" s="64"/>
      <c r="D773" s="64" t="s">
        <v>390</v>
      </c>
      <c r="E773" s="41" t="s">
        <v>1088</v>
      </c>
      <c r="F773" s="70">
        <v>141.38181818181818</v>
      </c>
      <c r="G773" s="68">
        <v>0.45</v>
      </c>
      <c r="H773" s="58">
        <v>63.621818181818178</v>
      </c>
      <c r="I773" s="94">
        <v>77.759999999999991</v>
      </c>
    </row>
    <row r="774" spans="1:9" ht="45" customHeight="1" x14ac:dyDescent="0.35">
      <c r="A774" s="24">
        <v>164</v>
      </c>
      <c r="B774" s="64"/>
      <c r="C774" s="64"/>
      <c r="D774" s="64" t="s">
        <v>422</v>
      </c>
      <c r="E774" s="41" t="s">
        <v>1089</v>
      </c>
      <c r="F774" s="70">
        <v>654.5454545454545</v>
      </c>
      <c r="G774" s="68">
        <v>0.45</v>
      </c>
      <c r="H774" s="58">
        <v>294.54545454545456</v>
      </c>
      <c r="I774" s="94">
        <v>360</v>
      </c>
    </row>
    <row r="775" spans="1:9" ht="45" customHeight="1" x14ac:dyDescent="0.35">
      <c r="A775" s="24">
        <v>165</v>
      </c>
      <c r="B775" s="64"/>
      <c r="C775" s="102"/>
      <c r="D775" s="64" t="s">
        <v>391</v>
      </c>
      <c r="E775" s="41" t="s">
        <v>1090</v>
      </c>
      <c r="F775" s="70">
        <v>3240</v>
      </c>
      <c r="G775" s="68">
        <v>0.45</v>
      </c>
      <c r="H775" s="58">
        <v>1458</v>
      </c>
      <c r="I775" s="94">
        <v>1782</v>
      </c>
    </row>
    <row r="776" spans="1:9" ht="45" customHeight="1" x14ac:dyDescent="0.35">
      <c r="A776" s="24">
        <v>166</v>
      </c>
      <c r="B776" s="64"/>
      <c r="C776" s="102"/>
      <c r="D776" s="64" t="s">
        <v>391</v>
      </c>
      <c r="E776" s="41" t="s">
        <v>1091</v>
      </c>
      <c r="F776" s="70">
        <v>32400</v>
      </c>
      <c r="G776" s="68">
        <v>0.45</v>
      </c>
      <c r="H776" s="58">
        <v>14580</v>
      </c>
      <c r="I776" s="94">
        <v>17820</v>
      </c>
    </row>
    <row r="777" spans="1:9" ht="45" customHeight="1" x14ac:dyDescent="0.35">
      <c r="A777" s="24">
        <v>167</v>
      </c>
      <c r="B777" s="64"/>
      <c r="C777" s="64"/>
      <c r="D777" s="64" t="s">
        <v>1092</v>
      </c>
      <c r="E777" s="41" t="s">
        <v>1093</v>
      </c>
      <c r="F777" s="70">
        <v>371.12727272727267</v>
      </c>
      <c r="G777" s="68">
        <v>0.45</v>
      </c>
      <c r="H777" s="58">
        <v>167.00727272727269</v>
      </c>
      <c r="I777" s="94">
        <v>204.11999999999998</v>
      </c>
    </row>
    <row r="778" spans="1:9" ht="45" customHeight="1" x14ac:dyDescent="0.35">
      <c r="A778" s="24">
        <v>168</v>
      </c>
      <c r="B778" s="64"/>
      <c r="C778" s="64"/>
      <c r="D778" s="64" t="s">
        <v>1094</v>
      </c>
      <c r="E778" s="41" t="s">
        <v>1095</v>
      </c>
      <c r="F778" s="70">
        <v>1636.3636363636363</v>
      </c>
      <c r="G778" s="68">
        <v>0.45</v>
      </c>
      <c r="H778" s="58">
        <v>736.36363636363637</v>
      </c>
      <c r="I778" s="94">
        <v>900</v>
      </c>
    </row>
    <row r="779" spans="1:9" ht="45" customHeight="1" x14ac:dyDescent="0.35">
      <c r="A779" s="24">
        <v>169</v>
      </c>
      <c r="B779" s="64"/>
      <c r="C779" s="64"/>
      <c r="D779" s="64" t="s">
        <v>1113</v>
      </c>
      <c r="E779" s="41" t="s">
        <v>1096</v>
      </c>
      <c r="F779" s="70">
        <v>8836.363636363636</v>
      </c>
      <c r="G779" s="68">
        <v>0.45</v>
      </c>
      <c r="H779" s="58">
        <v>3976.3636363636365</v>
      </c>
      <c r="I779" s="94">
        <v>4860</v>
      </c>
    </row>
    <row r="780" spans="1:9" ht="45" customHeight="1" x14ac:dyDescent="0.35">
      <c r="A780" s="24">
        <v>170</v>
      </c>
      <c r="B780" s="64"/>
      <c r="C780" s="64"/>
      <c r="D780" s="64" t="s">
        <v>1113</v>
      </c>
      <c r="E780" s="41" t="s">
        <v>1097</v>
      </c>
      <c r="F780" s="70">
        <v>88363.636363636368</v>
      </c>
      <c r="G780" s="68">
        <v>0.45</v>
      </c>
      <c r="H780" s="58">
        <v>39763.636363636368</v>
      </c>
      <c r="I780" s="94">
        <v>48600</v>
      </c>
    </row>
    <row r="781" spans="1:9" ht="45" customHeight="1" x14ac:dyDescent="0.35">
      <c r="A781" s="24">
        <v>171</v>
      </c>
      <c r="B781" s="64"/>
      <c r="C781" s="64"/>
      <c r="D781" s="64" t="s">
        <v>1113</v>
      </c>
      <c r="E781" s="41" t="s">
        <v>1098</v>
      </c>
      <c r="F781" s="70">
        <v>338.72727272727275</v>
      </c>
      <c r="G781" s="68">
        <v>0.45</v>
      </c>
      <c r="H781" s="58">
        <v>152.42727272727274</v>
      </c>
      <c r="I781" s="94">
        <v>186.3</v>
      </c>
    </row>
    <row r="782" spans="1:9" ht="45" customHeight="1" x14ac:dyDescent="0.35">
      <c r="A782" s="24">
        <v>172</v>
      </c>
      <c r="B782" s="64"/>
      <c r="C782" s="64"/>
      <c r="D782" s="64" t="s">
        <v>1114</v>
      </c>
      <c r="E782" s="41" t="s">
        <v>1099</v>
      </c>
      <c r="F782" s="70">
        <v>1727.2727272727273</v>
      </c>
      <c r="G782" s="68">
        <v>0.45</v>
      </c>
      <c r="H782" s="58">
        <v>777.27272727272725</v>
      </c>
      <c r="I782" s="94">
        <v>950</v>
      </c>
    </row>
    <row r="783" spans="1:9" ht="45" customHeight="1" x14ac:dyDescent="0.35">
      <c r="A783" s="24">
        <v>173</v>
      </c>
      <c r="B783" s="64"/>
      <c r="C783" s="43"/>
      <c r="D783" s="64" t="s">
        <v>1100</v>
      </c>
      <c r="E783" s="41" t="s">
        <v>1101</v>
      </c>
      <c r="F783" s="70">
        <v>7069.090909090909</v>
      </c>
      <c r="G783" s="68">
        <v>0.45</v>
      </c>
      <c r="H783" s="58">
        <v>3181.090909090909</v>
      </c>
      <c r="I783" s="94">
        <v>3888</v>
      </c>
    </row>
    <row r="784" spans="1:9" ht="45" customHeight="1" x14ac:dyDescent="0.35">
      <c r="A784" s="24">
        <v>174</v>
      </c>
      <c r="B784" s="64"/>
      <c r="C784" s="43"/>
      <c r="D784" s="64" t="s">
        <v>1100</v>
      </c>
      <c r="E784" s="41" t="s">
        <v>1102</v>
      </c>
      <c r="F784" s="70">
        <v>70690.909090909088</v>
      </c>
      <c r="G784" s="68">
        <v>0.45</v>
      </c>
      <c r="H784" s="58">
        <v>31810.909090909092</v>
      </c>
      <c r="I784" s="94">
        <v>38880</v>
      </c>
    </row>
    <row r="785" spans="1:9" ht="15.5" x14ac:dyDescent="0.35">
      <c r="A785" s="69"/>
      <c r="B785" s="64"/>
      <c r="C785" s="64"/>
      <c r="D785" s="64"/>
      <c r="E785" s="43"/>
      <c r="F785" s="64"/>
      <c r="G785" s="68"/>
      <c r="H785" s="64"/>
      <c r="I785" s="94"/>
    </row>
    <row r="786" spans="1:9" ht="16" thickBot="1" x14ac:dyDescent="0.4">
      <c r="A786" s="40"/>
      <c r="B786" s="27"/>
      <c r="C786" s="27"/>
      <c r="D786" s="27"/>
      <c r="E786" s="33"/>
      <c r="F786" s="27"/>
      <c r="G786" s="68"/>
      <c r="H786" s="27"/>
      <c r="I786" s="96"/>
    </row>
  </sheetData>
  <autoFilter ref="A2:I784"/>
  <mergeCells count="44">
    <mergeCell ref="B6:B23"/>
    <mergeCell ref="B375:B400"/>
    <mergeCell ref="B31:B49"/>
    <mergeCell ref="B312:B322"/>
    <mergeCell ref="B215:B225"/>
    <mergeCell ref="B57:B80"/>
    <mergeCell ref="B88:B111"/>
    <mergeCell ref="B143:B156"/>
    <mergeCell ref="B160:B175"/>
    <mergeCell ref="B179:B195"/>
    <mergeCell ref="B115:B139"/>
    <mergeCell ref="B326:B337"/>
    <mergeCell ref="B299:B310"/>
    <mergeCell ref="B256:B267"/>
    <mergeCell ref="B269:B279"/>
    <mergeCell ref="B227:B234"/>
    <mergeCell ref="C775:C776"/>
    <mergeCell ref="B624:B636"/>
    <mergeCell ref="B582:B594"/>
    <mergeCell ref="B596:B608"/>
    <mergeCell ref="B739:B756"/>
    <mergeCell ref="B696:B706"/>
    <mergeCell ref="B652:B660"/>
    <mergeCell ref="B722:B737"/>
    <mergeCell ref="B662:B670"/>
    <mergeCell ref="B684:B694"/>
    <mergeCell ref="B672:B682"/>
    <mergeCell ref="B638:B650"/>
    <mergeCell ref="C187:C188"/>
    <mergeCell ref="C207:C208"/>
    <mergeCell ref="B199:B213"/>
    <mergeCell ref="B610:B622"/>
    <mergeCell ref="C771:C772"/>
    <mergeCell ref="B240:B254"/>
    <mergeCell ref="B499:B519"/>
    <mergeCell ref="B568:B580"/>
    <mergeCell ref="B281:B291"/>
    <mergeCell ref="B339:B347"/>
    <mergeCell ref="B349:B357"/>
    <mergeCell ref="B473:B492"/>
    <mergeCell ref="B442:B467"/>
    <mergeCell ref="B359:B367"/>
    <mergeCell ref="B525:B545"/>
    <mergeCell ref="B408:B434"/>
  </mergeCells>
  <conditionalFormatting sqref="A1:A1048576">
    <cfRule type="timePeriod" dxfId="0" priority="1" timePeriod="yesterday">
      <formula>FLOOR(A1,1)=TODAY()-1</formula>
    </cfRule>
  </conditionalFormatting>
  <pageMargins left="0.38" right="0.24" top="0.43" bottom="0.38" header="0.33" footer="0.3"/>
  <pageSetup paperSize="9" scale="46"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0"/>
  <sheetViews>
    <sheetView workbookViewId="0">
      <pane ySplit="2" topLeftCell="A187" activePane="bottomLeft" state="frozen"/>
      <selection pane="bottomLeft" activeCell="C189" sqref="C189"/>
    </sheetView>
  </sheetViews>
  <sheetFormatPr defaultRowHeight="14.5" x14ac:dyDescent="0.35"/>
  <cols>
    <col min="1" max="1" width="5.08984375" customWidth="1"/>
    <col min="2" max="2" width="20.6328125" bestFit="1" customWidth="1"/>
    <col min="3" max="3" width="75.08984375" customWidth="1"/>
    <col min="4" max="4" width="14" customWidth="1"/>
    <col min="5" max="5" width="11.36328125" bestFit="1" customWidth="1"/>
    <col min="6" max="6" width="18.1796875" customWidth="1"/>
  </cols>
  <sheetData>
    <row r="1" spans="1:7" ht="21" x14ac:dyDescent="0.35">
      <c r="A1" s="75" t="s">
        <v>1126</v>
      </c>
      <c r="B1" s="76"/>
      <c r="C1" s="76"/>
      <c r="D1" s="76"/>
      <c r="E1" s="76"/>
      <c r="F1" s="76"/>
    </row>
    <row r="2" spans="1:7" ht="31" x14ac:dyDescent="0.35">
      <c r="A2" s="77" t="s">
        <v>1127</v>
      </c>
      <c r="B2" s="77" t="s">
        <v>1128</v>
      </c>
      <c r="C2" s="77" t="s">
        <v>1129</v>
      </c>
      <c r="D2" s="78" t="s">
        <v>1319</v>
      </c>
      <c r="E2" s="79" t="s">
        <v>1320</v>
      </c>
      <c r="F2" s="80" t="s">
        <v>1321</v>
      </c>
    </row>
    <row r="3" spans="1:7" ht="15.5" x14ac:dyDescent="0.35">
      <c r="A3" s="81"/>
      <c r="B3" s="81"/>
      <c r="C3" s="81"/>
      <c r="D3" s="81"/>
      <c r="E3" s="81"/>
      <c r="F3" s="81"/>
    </row>
    <row r="4" spans="1:7" ht="15.5" x14ac:dyDescent="0.35">
      <c r="A4" s="81">
        <v>1</v>
      </c>
      <c r="B4" s="81" t="s">
        <v>1130</v>
      </c>
      <c r="C4" s="81" t="s">
        <v>1131</v>
      </c>
      <c r="D4" s="82">
        <v>216</v>
      </c>
      <c r="E4" s="83">
        <v>375.2</v>
      </c>
      <c r="F4" s="83">
        <v>640.5</v>
      </c>
      <c r="G4" s="84"/>
    </row>
    <row r="5" spans="1:7" ht="15.5" x14ac:dyDescent="0.35">
      <c r="A5" s="81">
        <v>2</v>
      </c>
      <c r="B5" s="81" t="s">
        <v>1130</v>
      </c>
      <c r="C5" s="81" t="s">
        <v>1132</v>
      </c>
      <c r="D5" s="82">
        <v>216</v>
      </c>
      <c r="E5" s="83">
        <v>476</v>
      </c>
      <c r="F5" s="83">
        <v>735</v>
      </c>
      <c r="G5" s="84"/>
    </row>
    <row r="6" spans="1:7" ht="15.5" x14ac:dyDescent="0.35">
      <c r="A6" s="81">
        <v>3</v>
      </c>
      <c r="B6" s="81" t="s">
        <v>1130</v>
      </c>
      <c r="C6" s="81" t="s">
        <v>1133</v>
      </c>
      <c r="D6" s="82">
        <v>216</v>
      </c>
      <c r="E6" s="83">
        <v>672</v>
      </c>
      <c r="F6" s="83">
        <v>997.5</v>
      </c>
      <c r="G6" s="84"/>
    </row>
    <row r="7" spans="1:7" ht="15.5" x14ac:dyDescent="0.35">
      <c r="A7" s="81">
        <v>4</v>
      </c>
      <c r="B7" s="81" t="s">
        <v>1130</v>
      </c>
      <c r="C7" s="81" t="s">
        <v>1134</v>
      </c>
      <c r="D7" s="82">
        <v>216</v>
      </c>
      <c r="E7" s="83">
        <v>840</v>
      </c>
      <c r="F7" s="83">
        <v>1155</v>
      </c>
      <c r="G7" s="84"/>
    </row>
    <row r="8" spans="1:7" ht="15.5" x14ac:dyDescent="0.35">
      <c r="A8" s="81">
        <v>5</v>
      </c>
      <c r="B8" s="81" t="s">
        <v>1130</v>
      </c>
      <c r="C8" s="81" t="s">
        <v>1135</v>
      </c>
      <c r="D8" s="82">
        <v>216</v>
      </c>
      <c r="E8" s="83">
        <v>1092</v>
      </c>
      <c r="F8" s="83">
        <v>1470</v>
      </c>
      <c r="G8" s="84"/>
    </row>
    <row r="9" spans="1:7" ht="15.5" x14ac:dyDescent="0.35">
      <c r="A9" s="81"/>
      <c r="B9" s="81"/>
      <c r="C9" s="81"/>
      <c r="D9" s="82"/>
      <c r="E9" s="83"/>
      <c r="F9" s="83"/>
    </row>
    <row r="10" spans="1:7" ht="15.5" x14ac:dyDescent="0.35">
      <c r="A10" s="81">
        <v>6</v>
      </c>
      <c r="B10" s="81" t="s">
        <v>1130</v>
      </c>
      <c r="C10" s="81" t="s">
        <v>1136</v>
      </c>
      <c r="D10" s="82">
        <v>216</v>
      </c>
      <c r="E10" s="83">
        <v>616</v>
      </c>
      <c r="F10" s="83">
        <v>866.25</v>
      </c>
      <c r="G10" s="84"/>
    </row>
    <row r="11" spans="1:7" ht="15.5" x14ac:dyDescent="0.35">
      <c r="A11" s="81">
        <v>7</v>
      </c>
      <c r="B11" s="81" t="s">
        <v>1130</v>
      </c>
      <c r="C11" s="81" t="s">
        <v>1137</v>
      </c>
      <c r="D11" s="82">
        <v>216</v>
      </c>
      <c r="E11" s="83">
        <v>784</v>
      </c>
      <c r="F11" s="83">
        <v>1023.75</v>
      </c>
      <c r="G11" s="84"/>
    </row>
    <row r="12" spans="1:7" ht="15.5" x14ac:dyDescent="0.35">
      <c r="A12" s="81">
        <v>8</v>
      </c>
      <c r="B12" s="81" t="s">
        <v>1130</v>
      </c>
      <c r="C12" s="81" t="s">
        <v>1138</v>
      </c>
      <c r="D12" s="82">
        <v>216</v>
      </c>
      <c r="E12" s="83">
        <v>1120</v>
      </c>
      <c r="F12" s="83">
        <v>1417.5</v>
      </c>
      <c r="G12" s="84"/>
    </row>
    <row r="13" spans="1:7" ht="15.5" x14ac:dyDescent="0.35">
      <c r="A13" s="81">
        <v>9</v>
      </c>
      <c r="B13" s="81" t="s">
        <v>1130</v>
      </c>
      <c r="C13" s="81" t="s">
        <v>1139</v>
      </c>
      <c r="D13" s="82">
        <v>216</v>
      </c>
      <c r="E13" s="83">
        <v>1456</v>
      </c>
      <c r="F13" s="83">
        <v>1732.5</v>
      </c>
      <c r="G13" s="84"/>
    </row>
    <row r="14" spans="1:7" ht="15.5" x14ac:dyDescent="0.35">
      <c r="A14" s="81">
        <v>10</v>
      </c>
      <c r="B14" s="81" t="s">
        <v>1130</v>
      </c>
      <c r="C14" s="81" t="s">
        <v>1140</v>
      </c>
      <c r="D14" s="82">
        <v>216</v>
      </c>
      <c r="E14" s="83">
        <v>1960</v>
      </c>
      <c r="F14" s="83">
        <v>2283.75</v>
      </c>
      <c r="G14" s="84"/>
    </row>
    <row r="15" spans="1:7" ht="15.5" x14ac:dyDescent="0.35">
      <c r="A15" s="81"/>
      <c r="B15" s="81"/>
      <c r="C15" s="81"/>
      <c r="D15" s="82"/>
      <c r="E15" s="83"/>
      <c r="F15" s="83"/>
    </row>
    <row r="16" spans="1:7" ht="15.5" x14ac:dyDescent="0.35">
      <c r="A16" s="81">
        <v>11</v>
      </c>
      <c r="B16" s="81" t="s">
        <v>1141</v>
      </c>
      <c r="C16" s="81" t="s">
        <v>1142</v>
      </c>
      <c r="D16" s="82">
        <v>216</v>
      </c>
      <c r="E16" s="83">
        <v>616</v>
      </c>
      <c r="F16" s="83">
        <v>945</v>
      </c>
      <c r="G16" s="84"/>
    </row>
    <row r="17" spans="1:7" ht="15.5" x14ac:dyDescent="0.35">
      <c r="A17" s="81">
        <v>12</v>
      </c>
      <c r="B17" s="81" t="s">
        <v>1141</v>
      </c>
      <c r="C17" s="81" t="s">
        <v>1143</v>
      </c>
      <c r="D17" s="82">
        <v>216</v>
      </c>
      <c r="E17" s="83">
        <v>784</v>
      </c>
      <c r="F17" s="83">
        <v>1102.5</v>
      </c>
      <c r="G17" s="84"/>
    </row>
    <row r="18" spans="1:7" ht="15.5" x14ac:dyDescent="0.35">
      <c r="A18" s="81">
        <v>13</v>
      </c>
      <c r="B18" s="81" t="s">
        <v>1141</v>
      </c>
      <c r="C18" s="81" t="s">
        <v>1144</v>
      </c>
      <c r="D18" s="82">
        <v>216</v>
      </c>
      <c r="E18" s="83">
        <v>952</v>
      </c>
      <c r="F18" s="83">
        <v>1338.75</v>
      </c>
      <c r="G18" s="84"/>
    </row>
    <row r="19" spans="1:7" ht="15.5" x14ac:dyDescent="0.35">
      <c r="A19" s="81"/>
      <c r="B19" s="81"/>
      <c r="C19" s="81"/>
      <c r="D19" s="82"/>
      <c r="E19" s="83"/>
      <c r="F19" s="83"/>
    </row>
    <row r="20" spans="1:7" ht="15.5" x14ac:dyDescent="0.35">
      <c r="A20" s="81">
        <v>14</v>
      </c>
      <c r="B20" s="81" t="s">
        <v>1145</v>
      </c>
      <c r="C20" s="81" t="s">
        <v>1146</v>
      </c>
      <c r="D20" s="82">
        <v>216</v>
      </c>
      <c r="E20" s="83">
        <v>1120</v>
      </c>
      <c r="F20" s="83">
        <v>1417.5</v>
      </c>
      <c r="G20" s="84"/>
    </row>
    <row r="21" spans="1:7" ht="15.5" x14ac:dyDescent="0.35">
      <c r="A21" s="81">
        <v>15</v>
      </c>
      <c r="B21" s="81" t="s">
        <v>1145</v>
      </c>
      <c r="C21" s="81" t="s">
        <v>1147</v>
      </c>
      <c r="D21" s="82">
        <v>216</v>
      </c>
      <c r="E21" s="83">
        <v>1512</v>
      </c>
      <c r="F21" s="83">
        <v>1785</v>
      </c>
      <c r="G21" s="84"/>
    </row>
    <row r="22" spans="1:7" ht="15.5" x14ac:dyDescent="0.35">
      <c r="A22" s="81">
        <v>16</v>
      </c>
      <c r="B22" s="81" t="s">
        <v>1145</v>
      </c>
      <c r="C22" s="81" t="s">
        <v>1148</v>
      </c>
      <c r="D22" s="82">
        <v>216</v>
      </c>
      <c r="E22" s="83">
        <v>2240</v>
      </c>
      <c r="F22" s="83">
        <v>2546.25</v>
      </c>
      <c r="G22" s="84"/>
    </row>
    <row r="23" spans="1:7" ht="15.5" x14ac:dyDescent="0.35">
      <c r="A23" s="81"/>
      <c r="B23" s="81"/>
      <c r="C23" s="85"/>
      <c r="D23" s="82"/>
      <c r="E23" s="83"/>
      <c r="F23" s="83"/>
    </row>
    <row r="24" spans="1:7" ht="15.5" x14ac:dyDescent="0.35">
      <c r="A24" s="81">
        <v>17</v>
      </c>
      <c r="B24" s="81" t="s">
        <v>1149</v>
      </c>
      <c r="C24" s="81" t="s">
        <v>1150</v>
      </c>
      <c r="D24" s="82">
        <v>216</v>
      </c>
      <c r="E24" s="83">
        <v>644</v>
      </c>
      <c r="F24" s="83">
        <v>1050</v>
      </c>
      <c r="G24" s="84"/>
    </row>
    <row r="25" spans="1:7" ht="15.5" x14ac:dyDescent="0.35">
      <c r="A25" s="81">
        <v>18</v>
      </c>
      <c r="B25" s="81" t="s">
        <v>1149</v>
      </c>
      <c r="C25" s="81" t="s">
        <v>1143</v>
      </c>
      <c r="D25" s="82">
        <v>216</v>
      </c>
      <c r="E25" s="83">
        <v>812</v>
      </c>
      <c r="F25" s="83">
        <v>1207.5</v>
      </c>
      <c r="G25" s="84"/>
    </row>
    <row r="26" spans="1:7" ht="15.5" x14ac:dyDescent="0.35">
      <c r="A26" s="81">
        <v>19</v>
      </c>
      <c r="B26" s="81" t="s">
        <v>1149</v>
      </c>
      <c r="C26" s="81" t="s">
        <v>1144</v>
      </c>
      <c r="D26" s="82">
        <v>216</v>
      </c>
      <c r="E26" s="83">
        <v>1008</v>
      </c>
      <c r="F26" s="83">
        <v>1443.75</v>
      </c>
      <c r="G26" s="84"/>
    </row>
    <row r="27" spans="1:7" ht="15.5" x14ac:dyDescent="0.35">
      <c r="A27" s="81"/>
      <c r="B27" s="81"/>
      <c r="C27" s="81"/>
      <c r="D27" s="82"/>
      <c r="E27" s="83"/>
      <c r="F27" s="83"/>
    </row>
    <row r="28" spans="1:7" ht="15.5" x14ac:dyDescent="0.35">
      <c r="A28" s="81">
        <v>20</v>
      </c>
      <c r="B28" s="81" t="s">
        <v>1151</v>
      </c>
      <c r="C28" s="81" t="s">
        <v>1152</v>
      </c>
      <c r="D28" s="82">
        <v>216</v>
      </c>
      <c r="E28" s="83">
        <v>1148</v>
      </c>
      <c r="F28" s="83">
        <v>1522.5</v>
      </c>
      <c r="G28" s="84"/>
    </row>
    <row r="29" spans="1:7" ht="15.5" x14ac:dyDescent="0.35">
      <c r="A29" s="81">
        <v>21</v>
      </c>
      <c r="B29" s="81" t="s">
        <v>1151</v>
      </c>
      <c r="C29" s="81" t="s">
        <v>1147</v>
      </c>
      <c r="D29" s="82">
        <v>216</v>
      </c>
      <c r="E29" s="83">
        <v>1624</v>
      </c>
      <c r="F29" s="83">
        <v>1968.75</v>
      </c>
      <c r="G29" s="84"/>
    </row>
    <row r="30" spans="1:7" ht="15.5" x14ac:dyDescent="0.35">
      <c r="A30" s="81">
        <v>22</v>
      </c>
      <c r="B30" s="81" t="s">
        <v>1151</v>
      </c>
      <c r="C30" s="81" t="s">
        <v>1148</v>
      </c>
      <c r="D30" s="82">
        <v>216</v>
      </c>
      <c r="E30" s="83">
        <v>2296</v>
      </c>
      <c r="F30" s="83">
        <v>2651.25</v>
      </c>
      <c r="G30" s="84"/>
    </row>
    <row r="31" spans="1:7" ht="15.5" x14ac:dyDescent="0.35">
      <c r="A31" s="81"/>
      <c r="B31" s="81"/>
      <c r="C31" s="81"/>
      <c r="D31" s="82"/>
      <c r="E31" s="83"/>
      <c r="F31" s="83"/>
    </row>
    <row r="32" spans="1:7" ht="15.5" x14ac:dyDescent="0.35">
      <c r="A32" s="81">
        <v>23</v>
      </c>
      <c r="B32" s="81" t="s">
        <v>1153</v>
      </c>
      <c r="C32" s="81" t="s">
        <v>1154</v>
      </c>
      <c r="D32" s="82">
        <v>216</v>
      </c>
      <c r="E32" s="83">
        <v>756</v>
      </c>
      <c r="F32" s="83">
        <v>1155</v>
      </c>
      <c r="G32" s="84"/>
    </row>
    <row r="33" spans="1:7" ht="15.5" x14ac:dyDescent="0.35">
      <c r="A33" s="81">
        <v>24</v>
      </c>
      <c r="B33" s="81" t="s">
        <v>1153</v>
      </c>
      <c r="C33" s="81" t="s">
        <v>1134</v>
      </c>
      <c r="D33" s="82">
        <v>216</v>
      </c>
      <c r="E33" s="83">
        <v>952</v>
      </c>
      <c r="F33" s="83">
        <v>1338.75</v>
      </c>
      <c r="G33" s="84"/>
    </row>
    <row r="34" spans="1:7" ht="15.5" x14ac:dyDescent="0.35">
      <c r="A34" s="81">
        <v>25</v>
      </c>
      <c r="B34" s="81" t="s">
        <v>1153</v>
      </c>
      <c r="C34" s="81" t="s">
        <v>1135</v>
      </c>
      <c r="D34" s="82">
        <v>216</v>
      </c>
      <c r="E34" s="83">
        <v>1288</v>
      </c>
      <c r="F34" s="83">
        <v>1706.25</v>
      </c>
      <c r="G34" s="84"/>
    </row>
    <row r="35" spans="1:7" ht="15.5" x14ac:dyDescent="0.35">
      <c r="A35" s="81"/>
      <c r="B35" s="81"/>
      <c r="C35" s="81"/>
      <c r="D35" s="82"/>
      <c r="E35" s="83"/>
      <c r="F35" s="83"/>
    </row>
    <row r="36" spans="1:7" ht="15.5" x14ac:dyDescent="0.35">
      <c r="A36" s="81">
        <v>26</v>
      </c>
      <c r="B36" s="81" t="s">
        <v>1155</v>
      </c>
      <c r="C36" s="81" t="s">
        <v>1156</v>
      </c>
      <c r="D36" s="82">
        <v>216</v>
      </c>
      <c r="E36" s="83">
        <v>1204</v>
      </c>
      <c r="F36" s="83">
        <v>1575</v>
      </c>
      <c r="G36" s="84"/>
    </row>
    <row r="37" spans="1:7" ht="15.5" x14ac:dyDescent="0.35">
      <c r="A37" s="81">
        <v>27</v>
      </c>
      <c r="B37" s="81" t="s">
        <v>1155</v>
      </c>
      <c r="C37" s="81" t="s">
        <v>1139</v>
      </c>
      <c r="D37" s="82">
        <v>216</v>
      </c>
      <c r="E37" s="83">
        <v>1568</v>
      </c>
      <c r="F37" s="83">
        <v>1916.25</v>
      </c>
      <c r="G37" s="84"/>
    </row>
    <row r="38" spans="1:7" ht="15.5" x14ac:dyDescent="0.35">
      <c r="A38" s="81">
        <v>28</v>
      </c>
      <c r="B38" s="81" t="s">
        <v>1155</v>
      </c>
      <c r="C38" s="81" t="s">
        <v>1140</v>
      </c>
      <c r="D38" s="82">
        <v>216</v>
      </c>
      <c r="E38" s="83">
        <v>2072</v>
      </c>
      <c r="F38" s="83">
        <v>2441.25</v>
      </c>
      <c r="G38" s="84"/>
    </row>
    <row r="39" spans="1:7" ht="15.5" x14ac:dyDescent="0.35">
      <c r="A39" s="81"/>
      <c r="B39" s="81"/>
      <c r="C39" s="81"/>
      <c r="D39" s="82"/>
      <c r="E39" s="83"/>
      <c r="F39" s="83"/>
    </row>
    <row r="40" spans="1:7" ht="15.5" x14ac:dyDescent="0.35">
      <c r="A40" s="81">
        <v>29</v>
      </c>
      <c r="B40" s="81" t="s">
        <v>1157</v>
      </c>
      <c r="C40" s="81" t="s">
        <v>1158</v>
      </c>
      <c r="D40" s="82">
        <v>648</v>
      </c>
      <c r="E40" s="83">
        <v>4256</v>
      </c>
      <c r="F40" s="83">
        <v>5407.5</v>
      </c>
      <c r="G40" s="84"/>
    </row>
    <row r="41" spans="1:7" ht="15.5" x14ac:dyDescent="0.35">
      <c r="A41" s="81">
        <v>30</v>
      </c>
      <c r="B41" s="81" t="s">
        <v>1157</v>
      </c>
      <c r="C41" s="81" t="s">
        <v>1159</v>
      </c>
      <c r="D41" s="82">
        <v>648</v>
      </c>
      <c r="E41" s="83">
        <v>6048</v>
      </c>
      <c r="F41" s="83">
        <v>7350</v>
      </c>
      <c r="G41" s="84"/>
    </row>
    <row r="42" spans="1:7" ht="15.5" x14ac:dyDescent="0.35">
      <c r="A42" s="81">
        <v>31</v>
      </c>
      <c r="B42" s="81" t="s">
        <v>1157</v>
      </c>
      <c r="C42" s="81" t="s">
        <v>1160</v>
      </c>
      <c r="D42" s="82">
        <v>648</v>
      </c>
      <c r="E42" s="83">
        <v>8960</v>
      </c>
      <c r="F42" s="83">
        <v>10605</v>
      </c>
      <c r="G42" s="84"/>
    </row>
    <row r="43" spans="1:7" ht="15.5" x14ac:dyDescent="0.35">
      <c r="A43" s="81">
        <v>32</v>
      </c>
      <c r="B43" s="81" t="s">
        <v>1157</v>
      </c>
      <c r="C43" s="81" t="s">
        <v>1161</v>
      </c>
      <c r="D43" s="82">
        <v>648</v>
      </c>
      <c r="E43" s="83">
        <v>17360</v>
      </c>
      <c r="F43" s="83">
        <v>19215</v>
      </c>
      <c r="G43" s="84"/>
    </row>
    <row r="44" spans="1:7" ht="15.5" x14ac:dyDescent="0.35">
      <c r="A44" s="81"/>
      <c r="B44" s="81"/>
      <c r="C44" s="81"/>
      <c r="D44" s="82"/>
      <c r="E44" s="83"/>
      <c r="F44" s="83"/>
    </row>
    <row r="45" spans="1:7" ht="15.5" x14ac:dyDescent="0.35">
      <c r="A45" s="81">
        <v>33</v>
      </c>
      <c r="B45" s="81" t="s">
        <v>1162</v>
      </c>
      <c r="C45" s="81" t="s">
        <v>1163</v>
      </c>
      <c r="D45" s="82">
        <v>648</v>
      </c>
      <c r="E45" s="83">
        <v>8624</v>
      </c>
      <c r="F45" s="83">
        <v>9502.5</v>
      </c>
      <c r="G45" s="84"/>
    </row>
    <row r="46" spans="1:7" ht="15.5" x14ac:dyDescent="0.35">
      <c r="A46" s="81">
        <v>34</v>
      </c>
      <c r="B46" s="81" t="s">
        <v>1162</v>
      </c>
      <c r="C46" s="81" t="s">
        <v>1164</v>
      </c>
      <c r="D46" s="82">
        <v>648</v>
      </c>
      <c r="E46" s="83">
        <v>15120</v>
      </c>
      <c r="F46" s="83">
        <v>15855</v>
      </c>
      <c r="G46" s="84"/>
    </row>
    <row r="47" spans="1:7" ht="15.5" x14ac:dyDescent="0.35">
      <c r="A47" s="81">
        <v>35</v>
      </c>
      <c r="B47" s="81" t="s">
        <v>1162</v>
      </c>
      <c r="C47" s="81" t="s">
        <v>1165</v>
      </c>
      <c r="D47" s="82">
        <v>648</v>
      </c>
      <c r="E47" s="83">
        <v>22400</v>
      </c>
      <c r="F47" s="83">
        <v>23205</v>
      </c>
      <c r="G47" s="84"/>
    </row>
    <row r="48" spans="1:7" ht="15.5" x14ac:dyDescent="0.35">
      <c r="A48" s="81">
        <v>36</v>
      </c>
      <c r="B48" s="81" t="s">
        <v>1162</v>
      </c>
      <c r="C48" s="81" t="s">
        <v>1166</v>
      </c>
      <c r="D48" s="82">
        <v>648</v>
      </c>
      <c r="E48" s="83">
        <v>43680</v>
      </c>
      <c r="F48" s="83">
        <v>43890</v>
      </c>
      <c r="G48" s="84"/>
    </row>
    <row r="49" spans="1:7" ht="15.5" x14ac:dyDescent="0.35">
      <c r="A49" s="81"/>
      <c r="B49" s="81"/>
      <c r="C49" s="81"/>
      <c r="D49" s="82"/>
      <c r="E49" s="83"/>
      <c r="F49" s="83"/>
    </row>
    <row r="50" spans="1:7" ht="15.5" x14ac:dyDescent="0.35">
      <c r="A50" s="81">
        <v>37</v>
      </c>
      <c r="B50" s="81" t="s">
        <v>1167</v>
      </c>
      <c r="C50" s="81" t="s">
        <v>1168</v>
      </c>
      <c r="D50" s="82">
        <v>648</v>
      </c>
      <c r="E50" s="83">
        <v>4704</v>
      </c>
      <c r="F50" s="83">
        <v>5827.5</v>
      </c>
      <c r="G50" s="84"/>
    </row>
    <row r="51" spans="1:7" ht="15.5" x14ac:dyDescent="0.35">
      <c r="A51" s="81">
        <v>38</v>
      </c>
      <c r="B51" s="81" t="s">
        <v>1167</v>
      </c>
      <c r="C51" s="81" t="s">
        <v>1169</v>
      </c>
      <c r="D51" s="82">
        <v>648</v>
      </c>
      <c r="E51" s="83">
        <v>7840</v>
      </c>
      <c r="F51" s="83">
        <v>9030</v>
      </c>
      <c r="G51" s="84"/>
    </row>
    <row r="52" spans="1:7" ht="15.5" x14ac:dyDescent="0.35">
      <c r="A52" s="81">
        <v>39</v>
      </c>
      <c r="B52" s="81" t="s">
        <v>1167</v>
      </c>
      <c r="C52" s="81" t="s">
        <v>1170</v>
      </c>
      <c r="D52" s="82">
        <v>648</v>
      </c>
      <c r="E52" s="83">
        <v>11200</v>
      </c>
      <c r="F52" s="83">
        <v>12705</v>
      </c>
      <c r="G52" s="84"/>
    </row>
    <row r="53" spans="1:7" ht="15.5" x14ac:dyDescent="0.35">
      <c r="A53" s="81">
        <v>40</v>
      </c>
      <c r="B53" s="81" t="s">
        <v>1167</v>
      </c>
      <c r="C53" s="81" t="s">
        <v>1171</v>
      </c>
      <c r="D53" s="82">
        <v>648</v>
      </c>
      <c r="E53" s="83">
        <v>21280</v>
      </c>
      <c r="F53" s="83">
        <v>22890</v>
      </c>
      <c r="G53" s="84"/>
    </row>
    <row r="54" spans="1:7" ht="15.5" x14ac:dyDescent="0.35">
      <c r="A54" s="81"/>
      <c r="B54" s="81"/>
      <c r="C54" s="81"/>
      <c r="D54" s="82"/>
      <c r="E54" s="83"/>
      <c r="F54" s="83"/>
    </row>
    <row r="55" spans="1:7" ht="15.5" x14ac:dyDescent="0.35">
      <c r="A55" s="81">
        <v>41</v>
      </c>
      <c r="B55" s="81" t="s">
        <v>1172</v>
      </c>
      <c r="C55" s="81" t="s">
        <v>1173</v>
      </c>
      <c r="D55" s="82">
        <v>648</v>
      </c>
      <c r="E55" s="83">
        <v>6496</v>
      </c>
      <c r="F55" s="83">
        <v>7507.5</v>
      </c>
      <c r="G55" s="84"/>
    </row>
    <row r="56" spans="1:7" ht="15.5" x14ac:dyDescent="0.35">
      <c r="A56" s="81">
        <v>42</v>
      </c>
      <c r="B56" s="81" t="s">
        <v>1172</v>
      </c>
      <c r="C56" s="81" t="s">
        <v>1174</v>
      </c>
      <c r="D56" s="82">
        <v>648</v>
      </c>
      <c r="E56" s="83">
        <v>12320</v>
      </c>
      <c r="F56" s="83">
        <v>13230</v>
      </c>
      <c r="G56" s="84"/>
    </row>
    <row r="57" spans="1:7" ht="15.5" x14ac:dyDescent="0.35">
      <c r="A57" s="81">
        <v>43</v>
      </c>
      <c r="B57" s="81" t="s">
        <v>1172</v>
      </c>
      <c r="C57" s="81" t="s">
        <v>1175</v>
      </c>
      <c r="D57" s="82">
        <v>648</v>
      </c>
      <c r="E57" s="83">
        <v>16240</v>
      </c>
      <c r="F57" s="83">
        <v>17430</v>
      </c>
      <c r="G57" s="84"/>
    </row>
    <row r="58" spans="1:7" ht="15.5" x14ac:dyDescent="0.35">
      <c r="A58" s="81">
        <v>44</v>
      </c>
      <c r="B58" s="81" t="s">
        <v>1172</v>
      </c>
      <c r="C58" s="81" t="s">
        <v>1176</v>
      </c>
      <c r="D58" s="82">
        <v>648</v>
      </c>
      <c r="E58" s="83">
        <v>31360</v>
      </c>
      <c r="F58" s="83">
        <v>32340</v>
      </c>
      <c r="G58" s="84"/>
    </row>
    <row r="59" spans="1:7" ht="15.5" x14ac:dyDescent="0.35">
      <c r="A59" s="81"/>
      <c r="B59" s="81"/>
      <c r="C59" s="81"/>
      <c r="D59" s="82"/>
      <c r="E59" s="83"/>
      <c r="F59" s="83"/>
    </row>
    <row r="60" spans="1:7" ht="15.5" x14ac:dyDescent="0.35">
      <c r="A60" s="81">
        <v>45</v>
      </c>
      <c r="B60" s="81" t="s">
        <v>1177</v>
      </c>
      <c r="C60" s="81" t="s">
        <v>1178</v>
      </c>
      <c r="D60" s="82">
        <v>216</v>
      </c>
      <c r="E60" s="83">
        <v>3752</v>
      </c>
      <c r="F60" s="83">
        <v>3806.25</v>
      </c>
      <c r="G60" s="84"/>
    </row>
    <row r="61" spans="1:7" ht="15.5" x14ac:dyDescent="0.35">
      <c r="A61" s="81">
        <v>46</v>
      </c>
      <c r="B61" s="81" t="s">
        <v>1177</v>
      </c>
      <c r="C61" s="81" t="s">
        <v>1179</v>
      </c>
      <c r="D61" s="82">
        <v>216</v>
      </c>
      <c r="E61" s="83">
        <v>7392</v>
      </c>
      <c r="F61" s="83">
        <v>7297.5</v>
      </c>
      <c r="G61" s="84"/>
    </row>
    <row r="62" spans="1:7" ht="15.5" x14ac:dyDescent="0.35">
      <c r="A62" s="81">
        <v>47</v>
      </c>
      <c r="B62" s="81" t="s">
        <v>1177</v>
      </c>
      <c r="C62" s="81" t="s">
        <v>1180</v>
      </c>
      <c r="D62" s="82">
        <v>216</v>
      </c>
      <c r="E62" s="83">
        <v>10752</v>
      </c>
      <c r="F62" s="83">
        <v>10447.5</v>
      </c>
      <c r="G62" s="84"/>
    </row>
    <row r="63" spans="1:7" ht="15.5" x14ac:dyDescent="0.35">
      <c r="A63" s="81"/>
      <c r="B63" s="81"/>
      <c r="C63" s="81"/>
      <c r="D63" s="82"/>
      <c r="E63" s="83"/>
      <c r="F63" s="83"/>
    </row>
    <row r="64" spans="1:7" ht="15.5" x14ac:dyDescent="0.35">
      <c r="A64" s="81">
        <v>48</v>
      </c>
      <c r="B64" s="81" t="s">
        <v>1181</v>
      </c>
      <c r="C64" s="81" t="s">
        <v>1182</v>
      </c>
      <c r="D64" s="82">
        <v>292.5</v>
      </c>
      <c r="E64" s="83">
        <v>364</v>
      </c>
      <c r="F64" s="83">
        <v>918.75</v>
      </c>
      <c r="G64" s="84"/>
    </row>
    <row r="65" spans="1:7" ht="15.5" x14ac:dyDescent="0.35">
      <c r="A65" s="81">
        <v>49</v>
      </c>
      <c r="B65" s="81" t="s">
        <v>1181</v>
      </c>
      <c r="C65" s="81" t="s">
        <v>1183</v>
      </c>
      <c r="D65" s="82">
        <v>292.5</v>
      </c>
      <c r="E65" s="83">
        <v>476</v>
      </c>
      <c r="F65" s="83">
        <v>1181.25</v>
      </c>
      <c r="G65" s="84"/>
    </row>
    <row r="66" spans="1:7" ht="15.5" x14ac:dyDescent="0.35">
      <c r="A66" s="81">
        <v>50</v>
      </c>
      <c r="B66" s="81" t="s">
        <v>1181</v>
      </c>
      <c r="C66" s="81" t="s">
        <v>1184</v>
      </c>
      <c r="D66" s="82">
        <v>292.5</v>
      </c>
      <c r="E66" s="83">
        <v>644</v>
      </c>
      <c r="F66" s="83">
        <v>1496.25</v>
      </c>
      <c r="G66" s="84"/>
    </row>
    <row r="67" spans="1:7" ht="15.5" x14ac:dyDescent="0.35">
      <c r="A67" s="81"/>
      <c r="B67" s="81"/>
      <c r="C67" s="81"/>
      <c r="D67" s="82"/>
      <c r="E67" s="83"/>
      <c r="F67" s="83"/>
    </row>
    <row r="68" spans="1:7" ht="15.5" x14ac:dyDescent="0.35">
      <c r="A68" s="81">
        <v>51</v>
      </c>
      <c r="B68" s="81" t="s">
        <v>1185</v>
      </c>
      <c r="C68" s="81" t="s">
        <v>1186</v>
      </c>
      <c r="D68" s="82">
        <v>292.5</v>
      </c>
      <c r="E68" s="83">
        <v>364</v>
      </c>
      <c r="F68" s="83">
        <v>918.75</v>
      </c>
      <c r="G68" s="84"/>
    </row>
    <row r="69" spans="1:7" ht="15.5" x14ac:dyDescent="0.35">
      <c r="A69" s="81">
        <v>52</v>
      </c>
      <c r="B69" s="81" t="s">
        <v>1185</v>
      </c>
      <c r="C69" s="81" t="s">
        <v>1187</v>
      </c>
      <c r="D69" s="82">
        <v>292.5</v>
      </c>
      <c r="E69" s="83">
        <v>476</v>
      </c>
      <c r="F69" s="83">
        <v>1181.25</v>
      </c>
      <c r="G69" s="84"/>
    </row>
    <row r="70" spans="1:7" ht="15.5" x14ac:dyDescent="0.35">
      <c r="A70" s="81">
        <v>53</v>
      </c>
      <c r="B70" s="81" t="s">
        <v>1185</v>
      </c>
      <c r="C70" s="81" t="s">
        <v>1188</v>
      </c>
      <c r="D70" s="82">
        <v>292.5</v>
      </c>
      <c r="E70" s="83">
        <v>644</v>
      </c>
      <c r="F70" s="83">
        <v>1496.25</v>
      </c>
      <c r="G70" s="84"/>
    </row>
    <row r="71" spans="1:7" ht="15.5" x14ac:dyDescent="0.35">
      <c r="A71" s="81"/>
      <c r="B71" s="81"/>
      <c r="C71" s="81"/>
      <c r="D71" s="82"/>
      <c r="E71" s="83"/>
      <c r="F71" s="83"/>
    </row>
    <row r="72" spans="1:7" ht="15.5" x14ac:dyDescent="0.35">
      <c r="A72" s="81">
        <v>54</v>
      </c>
      <c r="B72" s="81" t="s">
        <v>1189</v>
      </c>
      <c r="C72" s="81" t="s">
        <v>1190</v>
      </c>
      <c r="D72" s="82">
        <v>585</v>
      </c>
      <c r="E72" s="83">
        <v>784</v>
      </c>
      <c r="F72" s="83">
        <v>2047.5</v>
      </c>
      <c r="G72" s="84"/>
    </row>
    <row r="73" spans="1:7" ht="15.5" x14ac:dyDescent="0.35">
      <c r="A73" s="81">
        <v>55</v>
      </c>
      <c r="B73" s="81" t="s">
        <v>1189</v>
      </c>
      <c r="C73" s="81" t="s">
        <v>1191</v>
      </c>
      <c r="D73" s="82">
        <v>585</v>
      </c>
      <c r="E73" s="83">
        <v>1120</v>
      </c>
      <c r="F73" s="83">
        <v>2520</v>
      </c>
      <c r="G73" s="84"/>
    </row>
    <row r="74" spans="1:7" ht="15.5" x14ac:dyDescent="0.35">
      <c r="A74" s="81">
        <v>56</v>
      </c>
      <c r="B74" s="81" t="s">
        <v>1189</v>
      </c>
      <c r="C74" s="81" t="s">
        <v>1192</v>
      </c>
      <c r="D74" s="82">
        <v>585</v>
      </c>
      <c r="E74" s="83">
        <v>2632</v>
      </c>
      <c r="F74" s="83">
        <v>4252.5</v>
      </c>
      <c r="G74" s="84"/>
    </row>
    <row r="75" spans="1:7" ht="15.5" x14ac:dyDescent="0.35">
      <c r="A75" s="81">
        <v>57</v>
      </c>
      <c r="B75" s="81" t="s">
        <v>1189</v>
      </c>
      <c r="C75" s="81" t="s">
        <v>1193</v>
      </c>
      <c r="D75" s="82">
        <v>585</v>
      </c>
      <c r="E75" s="83">
        <v>5152</v>
      </c>
      <c r="F75" s="83">
        <v>7035</v>
      </c>
      <c r="G75" s="84"/>
    </row>
    <row r="76" spans="1:7" ht="15.5" x14ac:dyDescent="0.35">
      <c r="A76" s="81"/>
      <c r="B76" s="81"/>
      <c r="C76" s="81"/>
      <c r="D76" s="82"/>
      <c r="E76" s="83"/>
      <c r="F76" s="83"/>
    </row>
    <row r="77" spans="1:7" ht="15.5" x14ac:dyDescent="0.35">
      <c r="A77" s="81">
        <v>58</v>
      </c>
      <c r="B77" s="81" t="s">
        <v>1194</v>
      </c>
      <c r="C77" s="81" t="s">
        <v>1195</v>
      </c>
      <c r="D77" s="82">
        <v>216</v>
      </c>
      <c r="E77" s="83">
        <v>616</v>
      </c>
      <c r="F77" s="83">
        <v>997.5</v>
      </c>
      <c r="G77" s="84"/>
    </row>
    <row r="78" spans="1:7" ht="15.5" x14ac:dyDescent="0.35">
      <c r="A78" s="81">
        <v>59</v>
      </c>
      <c r="B78" s="81" t="s">
        <v>1194</v>
      </c>
      <c r="C78" s="81" t="s">
        <v>1196</v>
      </c>
      <c r="D78" s="82">
        <v>216</v>
      </c>
      <c r="E78" s="83">
        <v>840</v>
      </c>
      <c r="F78" s="83">
        <v>1207.5</v>
      </c>
      <c r="G78" s="84"/>
    </row>
    <row r="79" spans="1:7" ht="15.5" x14ac:dyDescent="0.35">
      <c r="A79" s="81"/>
      <c r="B79" s="81"/>
      <c r="C79" s="81"/>
      <c r="D79" s="82"/>
      <c r="E79" s="83"/>
      <c r="F79" s="83"/>
    </row>
    <row r="80" spans="1:7" ht="15.5" x14ac:dyDescent="0.35">
      <c r="A80" s="81">
        <v>60</v>
      </c>
      <c r="B80" s="81" t="s">
        <v>1197</v>
      </c>
      <c r="C80" s="81" t="s">
        <v>1195</v>
      </c>
      <c r="D80" s="82">
        <v>216</v>
      </c>
      <c r="E80" s="83">
        <v>840</v>
      </c>
      <c r="F80" s="83">
        <v>1207.5</v>
      </c>
      <c r="G80" s="84"/>
    </row>
    <row r="81" spans="1:7" ht="15.5" x14ac:dyDescent="0.35">
      <c r="A81" s="81">
        <v>61</v>
      </c>
      <c r="B81" s="81" t="s">
        <v>1197</v>
      </c>
      <c r="C81" s="81" t="s">
        <v>1196</v>
      </c>
      <c r="D81" s="82">
        <v>216</v>
      </c>
      <c r="E81" s="83">
        <v>1008</v>
      </c>
      <c r="F81" s="83">
        <v>1365</v>
      </c>
      <c r="G81" s="84"/>
    </row>
    <row r="82" spans="1:7" ht="15.5" x14ac:dyDescent="0.35">
      <c r="A82" s="81"/>
      <c r="B82" s="81"/>
      <c r="C82" s="81"/>
      <c r="D82" s="82"/>
      <c r="E82" s="83"/>
      <c r="F82" s="83"/>
    </row>
    <row r="83" spans="1:7" ht="15.5" x14ac:dyDescent="0.35">
      <c r="A83" s="81">
        <v>62</v>
      </c>
      <c r="B83" s="81" t="s">
        <v>1198</v>
      </c>
      <c r="C83" s="81" t="s">
        <v>1199</v>
      </c>
      <c r="D83" s="82">
        <v>540</v>
      </c>
      <c r="E83" s="83">
        <v>3584</v>
      </c>
      <c r="F83" s="83">
        <v>4672.5</v>
      </c>
      <c r="G83" s="84"/>
    </row>
    <row r="84" spans="1:7" ht="15.5" x14ac:dyDescent="0.35">
      <c r="A84" s="81">
        <v>63</v>
      </c>
      <c r="B84" s="81" t="s">
        <v>1198</v>
      </c>
      <c r="C84" s="81" t="s">
        <v>1200</v>
      </c>
      <c r="D84" s="82">
        <v>540</v>
      </c>
      <c r="E84" s="83">
        <v>4144</v>
      </c>
      <c r="F84" s="83">
        <v>5460</v>
      </c>
      <c r="G84" s="84"/>
    </row>
    <row r="85" spans="1:7" ht="15.5" x14ac:dyDescent="0.35">
      <c r="A85" s="81">
        <v>64</v>
      </c>
      <c r="B85" s="81" t="s">
        <v>1198</v>
      </c>
      <c r="C85" s="81" t="s">
        <v>1201</v>
      </c>
      <c r="D85" s="82">
        <v>540</v>
      </c>
      <c r="E85" s="83">
        <v>4704</v>
      </c>
      <c r="F85" s="83">
        <v>6300</v>
      </c>
      <c r="G85" s="84"/>
    </row>
    <row r="86" spans="1:7" ht="15.5" x14ac:dyDescent="0.35">
      <c r="A86" s="81">
        <v>65</v>
      </c>
      <c r="B86" s="81" t="s">
        <v>1198</v>
      </c>
      <c r="C86" s="81" t="s">
        <v>1202</v>
      </c>
      <c r="D86" s="82">
        <v>540</v>
      </c>
      <c r="E86" s="83">
        <v>5264</v>
      </c>
      <c r="F86" s="83">
        <v>7035</v>
      </c>
      <c r="G86" s="84"/>
    </row>
    <row r="87" spans="1:7" ht="15.5" x14ac:dyDescent="0.35">
      <c r="A87" s="81">
        <v>66</v>
      </c>
      <c r="B87" s="81" t="s">
        <v>1198</v>
      </c>
      <c r="C87" s="81" t="s">
        <v>1203</v>
      </c>
      <c r="D87" s="82">
        <v>540</v>
      </c>
      <c r="E87" s="83">
        <v>6048</v>
      </c>
      <c r="F87" s="83">
        <v>8085</v>
      </c>
      <c r="G87" s="84"/>
    </row>
    <row r="88" spans="1:7" ht="15.5" x14ac:dyDescent="0.35">
      <c r="A88" s="81">
        <v>67</v>
      </c>
      <c r="B88" s="81" t="s">
        <v>1198</v>
      </c>
      <c r="C88" s="81" t="s">
        <v>1204</v>
      </c>
      <c r="D88" s="82">
        <v>540</v>
      </c>
      <c r="E88" s="83">
        <v>7616</v>
      </c>
      <c r="F88" s="83">
        <v>9870</v>
      </c>
      <c r="G88" s="84"/>
    </row>
    <row r="89" spans="1:7" ht="15.5" x14ac:dyDescent="0.35">
      <c r="A89" s="81"/>
      <c r="B89" s="81"/>
      <c r="C89" s="81"/>
      <c r="D89" s="82"/>
      <c r="E89" s="83"/>
      <c r="F89" s="83"/>
    </row>
    <row r="90" spans="1:7" ht="15.5" x14ac:dyDescent="0.35">
      <c r="A90" s="81">
        <v>68</v>
      </c>
      <c r="B90" s="81" t="s">
        <v>1205</v>
      </c>
      <c r="C90" s="81" t="s">
        <v>1206</v>
      </c>
      <c r="D90" s="82">
        <v>216</v>
      </c>
      <c r="E90" s="83">
        <v>476</v>
      </c>
      <c r="F90" s="83">
        <v>866.25</v>
      </c>
      <c r="G90" s="84"/>
    </row>
    <row r="91" spans="1:7" ht="15.5" x14ac:dyDescent="0.35">
      <c r="A91" s="81">
        <v>69</v>
      </c>
      <c r="B91" s="81" t="s">
        <v>1205</v>
      </c>
      <c r="C91" s="81" t="s">
        <v>1207</v>
      </c>
      <c r="D91" s="82">
        <v>216</v>
      </c>
      <c r="E91" s="83">
        <v>700</v>
      </c>
      <c r="F91" s="83">
        <v>1076.25</v>
      </c>
      <c r="G91" s="84"/>
    </row>
    <row r="92" spans="1:7" ht="15.5" x14ac:dyDescent="0.35">
      <c r="A92" s="81"/>
      <c r="B92" s="81"/>
      <c r="C92" s="81"/>
      <c r="D92" s="82"/>
      <c r="E92" s="83"/>
      <c r="F92" s="83"/>
    </row>
    <row r="93" spans="1:7" ht="15.5" x14ac:dyDescent="0.35">
      <c r="A93" s="81">
        <v>71</v>
      </c>
      <c r="B93" s="81" t="s">
        <v>1208</v>
      </c>
      <c r="C93" s="81" t="s">
        <v>1206</v>
      </c>
      <c r="D93" s="82">
        <v>216</v>
      </c>
      <c r="E93" s="83">
        <v>700</v>
      </c>
      <c r="F93" s="83">
        <v>1076.25</v>
      </c>
      <c r="G93" s="84"/>
    </row>
    <row r="94" spans="1:7" ht="15.5" x14ac:dyDescent="0.35">
      <c r="A94" s="81">
        <v>72</v>
      </c>
      <c r="B94" s="81" t="s">
        <v>1208</v>
      </c>
      <c r="C94" s="81" t="s">
        <v>1209</v>
      </c>
      <c r="D94" s="82">
        <v>216</v>
      </c>
      <c r="E94" s="83">
        <v>896</v>
      </c>
      <c r="F94" s="83">
        <v>1260</v>
      </c>
      <c r="G94" s="84"/>
    </row>
    <row r="95" spans="1:7" ht="15.5" x14ac:dyDescent="0.35">
      <c r="A95" s="81"/>
      <c r="B95" s="81"/>
      <c r="C95" s="81"/>
      <c r="D95" s="82"/>
      <c r="E95" s="83"/>
      <c r="F95" s="83"/>
    </row>
    <row r="96" spans="1:7" ht="15.5" x14ac:dyDescent="0.35">
      <c r="A96" s="81">
        <v>73</v>
      </c>
      <c r="B96" s="81" t="s">
        <v>1210</v>
      </c>
      <c r="C96" s="81" t="s">
        <v>1211</v>
      </c>
      <c r="D96" s="82">
        <v>540</v>
      </c>
      <c r="E96" s="83">
        <v>2464</v>
      </c>
      <c r="F96" s="83">
        <v>3622.5</v>
      </c>
      <c r="G96" s="84"/>
    </row>
    <row r="97" spans="1:7" ht="15.5" x14ac:dyDescent="0.35">
      <c r="A97" s="81">
        <v>74</v>
      </c>
      <c r="B97" s="81" t="s">
        <v>1210</v>
      </c>
      <c r="C97" s="81" t="s">
        <v>1212</v>
      </c>
      <c r="D97" s="82">
        <v>540</v>
      </c>
      <c r="E97" s="83">
        <v>3360</v>
      </c>
      <c r="F97" s="83">
        <v>4725</v>
      </c>
      <c r="G97" s="84"/>
    </row>
    <row r="98" spans="1:7" ht="15.5" x14ac:dyDescent="0.35">
      <c r="A98" s="81"/>
      <c r="B98" s="81"/>
      <c r="C98" s="81"/>
      <c r="D98" s="82"/>
      <c r="E98" s="83"/>
      <c r="F98" s="83"/>
    </row>
    <row r="99" spans="1:7" ht="15.5" x14ac:dyDescent="0.35">
      <c r="A99" s="81">
        <v>75</v>
      </c>
      <c r="B99" s="81" t="s">
        <v>1213</v>
      </c>
      <c r="C99" s="81" t="s">
        <v>1214</v>
      </c>
      <c r="D99" s="82">
        <v>216</v>
      </c>
      <c r="E99" s="83">
        <v>2016</v>
      </c>
      <c r="F99" s="83">
        <v>2257.5</v>
      </c>
      <c r="G99" s="84"/>
    </row>
    <row r="100" spans="1:7" ht="15.5" x14ac:dyDescent="0.35">
      <c r="A100" s="81">
        <v>76</v>
      </c>
      <c r="B100" s="81" t="s">
        <v>1213</v>
      </c>
      <c r="C100" s="81" t="s">
        <v>1215</v>
      </c>
      <c r="D100" s="82">
        <v>216</v>
      </c>
      <c r="E100" s="83">
        <v>2744</v>
      </c>
      <c r="F100" s="83">
        <v>2940</v>
      </c>
      <c r="G100" s="84"/>
    </row>
    <row r="101" spans="1:7" ht="15.5" x14ac:dyDescent="0.35">
      <c r="A101" s="81">
        <v>77</v>
      </c>
      <c r="B101" s="81" t="s">
        <v>1213</v>
      </c>
      <c r="C101" s="81" t="s">
        <v>1216</v>
      </c>
      <c r="D101" s="82">
        <v>216</v>
      </c>
      <c r="E101" s="83">
        <v>3080</v>
      </c>
      <c r="F101" s="83">
        <v>3281.25</v>
      </c>
      <c r="G101" s="84"/>
    </row>
    <row r="102" spans="1:7" ht="15.5" x14ac:dyDescent="0.35">
      <c r="A102" s="81"/>
      <c r="B102" s="81"/>
      <c r="C102" s="81"/>
      <c r="D102" s="82"/>
      <c r="E102" s="83"/>
      <c r="F102" s="83"/>
    </row>
    <row r="103" spans="1:7" ht="15.5" x14ac:dyDescent="0.35">
      <c r="A103" s="81">
        <v>78</v>
      </c>
      <c r="B103" s="81" t="s">
        <v>1217</v>
      </c>
      <c r="C103" s="81" t="s">
        <v>1218</v>
      </c>
      <c r="D103" s="82">
        <v>540</v>
      </c>
      <c r="E103" s="83">
        <v>10976</v>
      </c>
      <c r="F103" s="83">
        <v>11602.5</v>
      </c>
      <c r="G103" s="84"/>
    </row>
    <row r="104" spans="1:7" ht="15.5" x14ac:dyDescent="0.35">
      <c r="A104" s="81">
        <v>79</v>
      </c>
      <c r="B104" s="81" t="s">
        <v>1217</v>
      </c>
      <c r="C104" s="81" t="s">
        <v>1219</v>
      </c>
      <c r="D104" s="82">
        <v>540</v>
      </c>
      <c r="E104" s="83">
        <v>22176</v>
      </c>
      <c r="F104" s="83">
        <v>22365</v>
      </c>
      <c r="G104" s="84"/>
    </row>
    <row r="105" spans="1:7" ht="15.5" x14ac:dyDescent="0.35">
      <c r="A105" s="81">
        <v>80</v>
      </c>
      <c r="B105" s="81" t="s">
        <v>1217</v>
      </c>
      <c r="C105" s="81" t="s">
        <v>1220</v>
      </c>
      <c r="D105" s="82">
        <v>540</v>
      </c>
      <c r="E105" s="83">
        <v>31920</v>
      </c>
      <c r="F105" s="83">
        <v>32025</v>
      </c>
      <c r="G105" s="84"/>
    </row>
    <row r="106" spans="1:7" ht="15.5" x14ac:dyDescent="0.35">
      <c r="A106" s="81"/>
      <c r="B106" s="81"/>
      <c r="C106" s="81"/>
      <c r="D106" s="82"/>
      <c r="E106" s="83"/>
      <c r="F106" s="83"/>
    </row>
    <row r="107" spans="1:7" ht="15.5" x14ac:dyDescent="0.35">
      <c r="A107" s="81">
        <v>81</v>
      </c>
      <c r="B107" s="81" t="s">
        <v>1221</v>
      </c>
      <c r="C107" s="81" t="s">
        <v>1222</v>
      </c>
      <c r="D107" s="82">
        <v>216</v>
      </c>
      <c r="E107" s="83">
        <v>672</v>
      </c>
      <c r="F107" s="83">
        <v>1050</v>
      </c>
      <c r="G107" s="84"/>
    </row>
    <row r="108" spans="1:7" ht="15.5" x14ac:dyDescent="0.35">
      <c r="A108" s="81">
        <v>82</v>
      </c>
      <c r="B108" s="81" t="s">
        <v>1221</v>
      </c>
      <c r="C108" s="81" t="s">
        <v>1223</v>
      </c>
      <c r="D108" s="82">
        <v>216</v>
      </c>
      <c r="E108" s="83">
        <v>1064</v>
      </c>
      <c r="F108" s="83">
        <v>1522.5</v>
      </c>
      <c r="G108" s="84"/>
    </row>
    <row r="109" spans="1:7" ht="15.5" x14ac:dyDescent="0.35">
      <c r="A109" s="81">
        <v>83</v>
      </c>
      <c r="B109" s="81" t="s">
        <v>1221</v>
      </c>
      <c r="C109" s="81" t="s">
        <v>1224</v>
      </c>
      <c r="D109" s="82">
        <v>216</v>
      </c>
      <c r="E109" s="83">
        <v>2016</v>
      </c>
      <c r="F109" s="83">
        <v>2520</v>
      </c>
      <c r="G109" s="84"/>
    </row>
    <row r="110" spans="1:7" ht="15.5" x14ac:dyDescent="0.35">
      <c r="A110" s="81">
        <v>84</v>
      </c>
      <c r="B110" s="81" t="s">
        <v>1221</v>
      </c>
      <c r="C110" s="81" t="s">
        <v>1225</v>
      </c>
      <c r="D110" s="82">
        <v>216</v>
      </c>
      <c r="E110" s="83">
        <v>3024</v>
      </c>
      <c r="F110" s="83">
        <v>3570</v>
      </c>
      <c r="G110" s="84"/>
    </row>
    <row r="111" spans="1:7" ht="15.5" x14ac:dyDescent="0.35">
      <c r="A111" s="81"/>
      <c r="B111" s="81"/>
      <c r="C111" s="81"/>
      <c r="D111" s="82"/>
      <c r="E111" s="83"/>
      <c r="F111" s="83"/>
    </row>
    <row r="112" spans="1:7" ht="15.5" x14ac:dyDescent="0.35">
      <c r="A112" s="81">
        <v>85</v>
      </c>
      <c r="B112" s="81" t="s">
        <v>1226</v>
      </c>
      <c r="C112" s="81" t="s">
        <v>1227</v>
      </c>
      <c r="D112" s="82">
        <v>216</v>
      </c>
      <c r="E112" s="83">
        <v>896</v>
      </c>
      <c r="F112" s="83">
        <v>1260</v>
      </c>
      <c r="G112" s="84"/>
    </row>
    <row r="113" spans="1:7" ht="15.5" x14ac:dyDescent="0.35">
      <c r="A113" s="81">
        <v>86</v>
      </c>
      <c r="B113" s="81" t="s">
        <v>1226</v>
      </c>
      <c r="C113" s="81" t="s">
        <v>1228</v>
      </c>
      <c r="D113" s="82">
        <v>216</v>
      </c>
      <c r="E113" s="83">
        <v>1344</v>
      </c>
      <c r="F113" s="83">
        <v>1785</v>
      </c>
      <c r="G113" s="84"/>
    </row>
    <row r="114" spans="1:7" ht="15.5" x14ac:dyDescent="0.35">
      <c r="A114" s="81">
        <v>87</v>
      </c>
      <c r="B114" s="81" t="s">
        <v>1226</v>
      </c>
      <c r="C114" s="81" t="s">
        <v>1229</v>
      </c>
      <c r="D114" s="82">
        <v>216</v>
      </c>
      <c r="E114" s="83">
        <v>2352</v>
      </c>
      <c r="F114" s="83">
        <v>2835</v>
      </c>
      <c r="G114" s="84"/>
    </row>
    <row r="115" spans="1:7" ht="15.5" x14ac:dyDescent="0.35">
      <c r="A115" s="81">
        <v>88</v>
      </c>
      <c r="B115" s="81" t="s">
        <v>1226</v>
      </c>
      <c r="C115" s="81" t="s">
        <v>1230</v>
      </c>
      <c r="D115" s="82">
        <v>216</v>
      </c>
      <c r="E115" s="83">
        <v>3360</v>
      </c>
      <c r="F115" s="83">
        <v>3885</v>
      </c>
      <c r="G115" s="84"/>
    </row>
    <row r="116" spans="1:7" ht="15.5" x14ac:dyDescent="0.35">
      <c r="A116" s="81"/>
      <c r="B116" s="81"/>
      <c r="C116" s="81"/>
      <c r="D116" s="82"/>
      <c r="E116" s="83"/>
      <c r="F116" s="83"/>
    </row>
    <row r="117" spans="1:7" ht="15.5" x14ac:dyDescent="0.35">
      <c r="A117" s="81">
        <v>89</v>
      </c>
      <c r="B117" s="81" t="s">
        <v>1231</v>
      </c>
      <c r="C117" s="81" t="s">
        <v>1232</v>
      </c>
      <c r="D117" s="82">
        <v>216</v>
      </c>
      <c r="E117" s="83">
        <v>4592</v>
      </c>
      <c r="F117" s="83">
        <v>4725</v>
      </c>
      <c r="G117" s="84"/>
    </row>
    <row r="118" spans="1:7" ht="15.5" x14ac:dyDescent="0.35">
      <c r="A118" s="81">
        <v>90</v>
      </c>
      <c r="B118" s="81" t="s">
        <v>1231</v>
      </c>
      <c r="C118" s="81" t="s">
        <v>1233</v>
      </c>
      <c r="D118" s="82">
        <v>216</v>
      </c>
      <c r="E118" s="83">
        <v>10192</v>
      </c>
      <c r="F118" s="83">
        <v>10080</v>
      </c>
      <c r="G118" s="84"/>
    </row>
    <row r="119" spans="1:7" ht="15.5" x14ac:dyDescent="0.35">
      <c r="A119" s="81">
        <v>91</v>
      </c>
      <c r="B119" s="81" t="s">
        <v>1231</v>
      </c>
      <c r="C119" s="81" t="s">
        <v>1234</v>
      </c>
      <c r="D119" s="82">
        <v>216</v>
      </c>
      <c r="E119" s="83">
        <v>20384</v>
      </c>
      <c r="F119" s="83">
        <v>19740</v>
      </c>
      <c r="G119" s="84"/>
    </row>
    <row r="120" spans="1:7" ht="15.5" x14ac:dyDescent="0.35">
      <c r="A120" s="81">
        <v>92</v>
      </c>
      <c r="B120" s="81" t="s">
        <v>1231</v>
      </c>
      <c r="C120" s="81" t="s">
        <v>1235</v>
      </c>
      <c r="D120" s="82">
        <v>216</v>
      </c>
      <c r="E120" s="83">
        <v>30464</v>
      </c>
      <c r="F120" s="83">
        <v>29295</v>
      </c>
      <c r="G120" s="84"/>
    </row>
    <row r="121" spans="1:7" ht="15.5" x14ac:dyDescent="0.35">
      <c r="A121" s="81"/>
      <c r="B121" s="81"/>
      <c r="C121" s="81"/>
      <c r="D121" s="82"/>
      <c r="E121" s="83"/>
      <c r="F121" s="83"/>
    </row>
    <row r="122" spans="1:7" ht="15.5" x14ac:dyDescent="0.35">
      <c r="A122" s="81">
        <v>93</v>
      </c>
      <c r="B122" s="81" t="s">
        <v>1236</v>
      </c>
      <c r="C122" s="81" t="s">
        <v>1237</v>
      </c>
      <c r="D122" s="82">
        <v>216</v>
      </c>
      <c r="E122" s="83">
        <v>784</v>
      </c>
      <c r="F122" s="83">
        <v>1023.75</v>
      </c>
      <c r="G122" s="84"/>
    </row>
    <row r="123" spans="1:7" ht="15.5" x14ac:dyDescent="0.35">
      <c r="A123" s="81">
        <v>94</v>
      </c>
      <c r="B123" s="81" t="s">
        <v>1236</v>
      </c>
      <c r="C123" s="81" t="s">
        <v>1238</v>
      </c>
      <c r="D123" s="82">
        <v>216</v>
      </c>
      <c r="E123" s="83">
        <v>1008</v>
      </c>
      <c r="F123" s="83">
        <v>1233.75</v>
      </c>
      <c r="G123" s="84"/>
    </row>
    <row r="124" spans="1:7" ht="15.5" x14ac:dyDescent="0.35">
      <c r="A124" s="81">
        <v>95</v>
      </c>
      <c r="B124" s="81" t="s">
        <v>1236</v>
      </c>
      <c r="C124" s="81" t="s">
        <v>1239</v>
      </c>
      <c r="D124" s="82">
        <v>216</v>
      </c>
      <c r="E124" s="83">
        <v>1456</v>
      </c>
      <c r="F124" s="83">
        <v>1732.5</v>
      </c>
      <c r="G124" s="84"/>
    </row>
    <row r="125" spans="1:7" ht="15.5" x14ac:dyDescent="0.35">
      <c r="A125" s="81">
        <v>96</v>
      </c>
      <c r="B125" s="81" t="s">
        <v>1236</v>
      </c>
      <c r="C125" s="81" t="s">
        <v>1240</v>
      </c>
      <c r="D125" s="82">
        <v>216</v>
      </c>
      <c r="E125" s="83">
        <v>1904</v>
      </c>
      <c r="F125" s="83">
        <v>2152.5</v>
      </c>
      <c r="G125" s="84"/>
    </row>
    <row r="126" spans="1:7" ht="15.5" x14ac:dyDescent="0.35">
      <c r="A126" s="81">
        <v>97</v>
      </c>
      <c r="B126" s="81" t="s">
        <v>1236</v>
      </c>
      <c r="C126" s="81" t="s">
        <v>1241</v>
      </c>
      <c r="D126" s="82">
        <v>216</v>
      </c>
      <c r="E126" s="83">
        <v>2576</v>
      </c>
      <c r="F126" s="83">
        <v>2861.25</v>
      </c>
      <c r="G126" s="84"/>
    </row>
    <row r="127" spans="1:7" ht="15.5" x14ac:dyDescent="0.35">
      <c r="A127" s="81"/>
      <c r="B127" s="81"/>
      <c r="C127" s="81"/>
      <c r="D127" s="82"/>
      <c r="E127" s="83"/>
      <c r="F127" s="83"/>
    </row>
    <row r="128" spans="1:7" ht="15.5" x14ac:dyDescent="0.35">
      <c r="A128" s="81">
        <v>98</v>
      </c>
      <c r="B128" s="81" t="s">
        <v>1242</v>
      </c>
      <c r="C128" s="81" t="s">
        <v>1243</v>
      </c>
      <c r="D128" s="82">
        <v>243</v>
      </c>
      <c r="E128" s="83">
        <v>476</v>
      </c>
      <c r="F128" s="83">
        <v>840</v>
      </c>
      <c r="G128" s="84"/>
    </row>
    <row r="129" spans="1:7" ht="15.5" x14ac:dyDescent="0.35">
      <c r="A129" s="81">
        <v>99</v>
      </c>
      <c r="B129" s="81" t="s">
        <v>1242</v>
      </c>
      <c r="C129" s="81" t="s">
        <v>1244</v>
      </c>
      <c r="D129" s="82">
        <v>243</v>
      </c>
      <c r="E129" s="83">
        <v>672</v>
      </c>
      <c r="F129" s="83">
        <v>1181.25</v>
      </c>
      <c r="G129" s="84"/>
    </row>
    <row r="130" spans="1:7" ht="15.5" x14ac:dyDescent="0.35">
      <c r="A130" s="81">
        <v>100</v>
      </c>
      <c r="B130" s="81" t="s">
        <v>1242</v>
      </c>
      <c r="C130" s="81" t="s">
        <v>1245</v>
      </c>
      <c r="D130" s="82">
        <v>243</v>
      </c>
      <c r="E130" s="83">
        <v>840</v>
      </c>
      <c r="F130" s="83">
        <v>1496.25</v>
      </c>
      <c r="G130" s="84"/>
    </row>
    <row r="131" spans="1:7" ht="15.5" x14ac:dyDescent="0.35">
      <c r="A131" s="81"/>
      <c r="B131" s="81"/>
      <c r="C131" s="81"/>
      <c r="D131" s="82"/>
      <c r="E131" s="83"/>
      <c r="F131" s="83"/>
    </row>
    <row r="132" spans="1:7" ht="15.5" x14ac:dyDescent="0.35">
      <c r="A132" s="81">
        <v>101</v>
      </c>
      <c r="B132" s="81" t="s">
        <v>1246</v>
      </c>
      <c r="C132" s="81" t="s">
        <v>1247</v>
      </c>
      <c r="D132" s="82">
        <v>243</v>
      </c>
      <c r="E132" s="83">
        <v>784</v>
      </c>
      <c r="F132" s="83">
        <v>1128.75</v>
      </c>
      <c r="G132" s="84"/>
    </row>
    <row r="133" spans="1:7" ht="15.5" x14ac:dyDescent="0.35">
      <c r="A133" s="81">
        <v>102</v>
      </c>
      <c r="B133" s="81" t="s">
        <v>1246</v>
      </c>
      <c r="C133" s="81" t="s">
        <v>1248</v>
      </c>
      <c r="D133" s="82">
        <v>243</v>
      </c>
      <c r="E133" s="83">
        <v>1120</v>
      </c>
      <c r="F133" s="83">
        <v>1601.25</v>
      </c>
      <c r="G133" s="84"/>
    </row>
    <row r="134" spans="1:7" ht="15.5" x14ac:dyDescent="0.35">
      <c r="A134" s="81">
        <v>103</v>
      </c>
      <c r="B134" s="81" t="s">
        <v>1246</v>
      </c>
      <c r="C134" s="81" t="s">
        <v>1249</v>
      </c>
      <c r="D134" s="82">
        <v>243</v>
      </c>
      <c r="E134" s="83">
        <v>1456</v>
      </c>
      <c r="F134" s="83">
        <v>2073.75</v>
      </c>
      <c r="G134" s="84"/>
    </row>
    <row r="135" spans="1:7" ht="15.5" x14ac:dyDescent="0.35">
      <c r="A135" s="81"/>
      <c r="B135" s="81"/>
      <c r="C135" s="81"/>
      <c r="D135" s="82"/>
      <c r="E135" s="83"/>
      <c r="F135" s="83"/>
    </row>
    <row r="136" spans="1:7" ht="15.5" x14ac:dyDescent="0.35">
      <c r="A136" s="81">
        <v>104</v>
      </c>
      <c r="B136" s="81" t="s">
        <v>1250</v>
      </c>
      <c r="C136" s="81" t="s">
        <v>1238</v>
      </c>
      <c r="D136" s="82">
        <v>243</v>
      </c>
      <c r="E136" s="83">
        <v>1008</v>
      </c>
      <c r="F136" s="83">
        <v>1338.75</v>
      </c>
      <c r="G136" s="84"/>
    </row>
    <row r="137" spans="1:7" ht="15.5" x14ac:dyDescent="0.35">
      <c r="A137" s="81">
        <v>105</v>
      </c>
      <c r="B137" s="81" t="s">
        <v>1250</v>
      </c>
      <c r="C137" s="81" t="s">
        <v>1239</v>
      </c>
      <c r="D137" s="82">
        <v>243</v>
      </c>
      <c r="E137" s="83">
        <v>1456</v>
      </c>
      <c r="F137" s="83">
        <v>1916.25</v>
      </c>
      <c r="G137" s="84"/>
    </row>
    <row r="138" spans="1:7" ht="15.5" x14ac:dyDescent="0.35">
      <c r="A138" s="81">
        <v>106</v>
      </c>
      <c r="B138" s="81" t="s">
        <v>1250</v>
      </c>
      <c r="C138" s="81" t="s">
        <v>1240</v>
      </c>
      <c r="D138" s="82">
        <v>243</v>
      </c>
      <c r="E138" s="83">
        <v>1904</v>
      </c>
      <c r="F138" s="83">
        <v>2493.75</v>
      </c>
      <c r="G138" s="84"/>
    </row>
    <row r="139" spans="1:7" ht="15.5" x14ac:dyDescent="0.35">
      <c r="A139" s="81"/>
      <c r="B139" s="81"/>
      <c r="C139" s="81"/>
      <c r="D139" s="82"/>
      <c r="E139" s="83"/>
      <c r="F139" s="83"/>
    </row>
    <row r="140" spans="1:7" ht="15.5" x14ac:dyDescent="0.35">
      <c r="A140" s="81">
        <v>107</v>
      </c>
      <c r="B140" s="81" t="s">
        <v>1251</v>
      </c>
      <c r="C140" s="81" t="s">
        <v>1238</v>
      </c>
      <c r="D140" s="82">
        <v>216</v>
      </c>
      <c r="E140" s="83">
        <v>1232</v>
      </c>
      <c r="F140" s="83">
        <v>1496.25</v>
      </c>
      <c r="G140" s="84"/>
    </row>
    <row r="141" spans="1:7" ht="15.5" x14ac:dyDescent="0.35">
      <c r="A141" s="81">
        <v>108</v>
      </c>
      <c r="B141" s="81" t="s">
        <v>1251</v>
      </c>
      <c r="C141" s="81" t="s">
        <v>1239</v>
      </c>
      <c r="D141" s="82">
        <v>216</v>
      </c>
      <c r="E141" s="83">
        <v>1680</v>
      </c>
      <c r="F141" s="83">
        <v>2021.25</v>
      </c>
      <c r="G141" s="84"/>
    </row>
    <row r="142" spans="1:7" ht="15.5" x14ac:dyDescent="0.35">
      <c r="A142" s="81">
        <v>109</v>
      </c>
      <c r="B142" s="81" t="s">
        <v>1251</v>
      </c>
      <c r="C142" s="81" t="s">
        <v>1240</v>
      </c>
      <c r="D142" s="82">
        <v>216</v>
      </c>
      <c r="E142" s="83">
        <v>2128</v>
      </c>
      <c r="F142" s="83">
        <v>2441.25</v>
      </c>
      <c r="G142" s="84"/>
    </row>
    <row r="143" spans="1:7" ht="15.5" x14ac:dyDescent="0.35">
      <c r="A143" s="81"/>
      <c r="B143" s="81"/>
      <c r="C143" s="81"/>
      <c r="D143" s="82"/>
      <c r="E143" s="83"/>
      <c r="F143" s="83"/>
    </row>
    <row r="144" spans="1:7" ht="15.5" x14ac:dyDescent="0.35">
      <c r="A144" s="81">
        <v>110</v>
      </c>
      <c r="B144" s="81" t="s">
        <v>1252</v>
      </c>
      <c r="C144" s="86" t="s">
        <v>1253</v>
      </c>
      <c r="D144" s="82">
        <v>540</v>
      </c>
      <c r="E144" s="83">
        <v>8736</v>
      </c>
      <c r="F144" s="83">
        <v>9502.5</v>
      </c>
      <c r="G144" s="84"/>
    </row>
    <row r="145" spans="1:7" ht="15.5" x14ac:dyDescent="0.35">
      <c r="A145" s="81">
        <v>111</v>
      </c>
      <c r="B145" s="81" t="s">
        <v>1252</v>
      </c>
      <c r="C145" s="81" t="s">
        <v>1254</v>
      </c>
      <c r="D145" s="82">
        <v>540</v>
      </c>
      <c r="E145" s="83">
        <v>14392</v>
      </c>
      <c r="F145" s="83">
        <v>15067.5</v>
      </c>
      <c r="G145" s="84"/>
    </row>
    <row r="146" spans="1:7" ht="15.5" x14ac:dyDescent="0.35">
      <c r="A146" s="81">
        <v>112</v>
      </c>
      <c r="B146" s="81" t="s">
        <v>1252</v>
      </c>
      <c r="C146" s="81" t="s">
        <v>1255</v>
      </c>
      <c r="D146" s="82">
        <v>540</v>
      </c>
      <c r="E146" s="83">
        <v>20160</v>
      </c>
      <c r="F146" s="83">
        <v>21000</v>
      </c>
      <c r="G146" s="84"/>
    </row>
    <row r="147" spans="1:7" ht="15.5" x14ac:dyDescent="0.35">
      <c r="A147" s="81">
        <v>113</v>
      </c>
      <c r="B147" s="81" t="s">
        <v>1252</v>
      </c>
      <c r="C147" s="81" t="s">
        <v>1256</v>
      </c>
      <c r="D147" s="82">
        <v>540</v>
      </c>
      <c r="E147" s="83">
        <v>39200</v>
      </c>
      <c r="F147" s="83">
        <v>39585</v>
      </c>
      <c r="G147" s="84"/>
    </row>
    <row r="148" spans="1:7" ht="15.5" x14ac:dyDescent="0.35">
      <c r="A148" s="81"/>
      <c r="B148" s="81"/>
      <c r="C148" s="81"/>
      <c r="D148" s="82"/>
      <c r="E148" s="83"/>
      <c r="F148" s="83"/>
    </row>
    <row r="149" spans="1:7" ht="15.5" x14ac:dyDescent="0.35">
      <c r="A149" s="81">
        <v>114</v>
      </c>
      <c r="B149" s="81" t="s">
        <v>1257</v>
      </c>
      <c r="C149" s="81" t="s">
        <v>1258</v>
      </c>
      <c r="D149" s="82">
        <v>216</v>
      </c>
      <c r="E149" s="83">
        <v>5488</v>
      </c>
      <c r="F149" s="83">
        <v>5433.75</v>
      </c>
    </row>
    <row r="150" spans="1:7" ht="15.5" x14ac:dyDescent="0.35">
      <c r="A150" s="81">
        <v>115</v>
      </c>
      <c r="B150" s="81" t="s">
        <v>1257</v>
      </c>
      <c r="C150" s="81" t="s">
        <v>1259</v>
      </c>
      <c r="D150" s="82">
        <v>216</v>
      </c>
      <c r="E150" s="83">
        <v>10864</v>
      </c>
      <c r="F150" s="83">
        <v>10552.5</v>
      </c>
    </row>
    <row r="151" spans="1:7" ht="15.5" x14ac:dyDescent="0.35">
      <c r="A151" s="81">
        <v>116</v>
      </c>
      <c r="B151" s="81" t="s">
        <v>1257</v>
      </c>
      <c r="C151" s="81" t="s">
        <v>1260</v>
      </c>
      <c r="D151" s="82">
        <v>216</v>
      </c>
      <c r="E151" s="83">
        <v>16464</v>
      </c>
      <c r="F151" s="83">
        <v>15802.5</v>
      </c>
    </row>
    <row r="152" spans="1:7" ht="15.5" x14ac:dyDescent="0.35">
      <c r="A152" s="81"/>
      <c r="B152" s="81"/>
      <c r="C152" s="81"/>
      <c r="D152" s="82"/>
      <c r="E152" s="83"/>
      <c r="F152" s="83"/>
    </row>
    <row r="153" spans="1:7" ht="15.5" x14ac:dyDescent="0.35">
      <c r="A153" s="81">
        <v>117</v>
      </c>
      <c r="B153" s="81" t="s">
        <v>1261</v>
      </c>
      <c r="C153" s="81" t="s">
        <v>1258</v>
      </c>
      <c r="D153" s="82">
        <v>243</v>
      </c>
      <c r="E153" s="83">
        <v>5488</v>
      </c>
      <c r="F153" s="83">
        <v>5538.75</v>
      </c>
    </row>
    <row r="154" spans="1:7" ht="15.5" x14ac:dyDescent="0.35">
      <c r="A154" s="81">
        <v>118</v>
      </c>
      <c r="B154" s="81" t="s">
        <v>1261</v>
      </c>
      <c r="C154" s="81" t="s">
        <v>1259</v>
      </c>
      <c r="D154" s="82">
        <v>243</v>
      </c>
      <c r="E154" s="83">
        <v>10864</v>
      </c>
      <c r="F154" s="83">
        <v>10736.25</v>
      </c>
    </row>
    <row r="155" spans="1:7" ht="15.5" x14ac:dyDescent="0.35">
      <c r="A155" s="81">
        <v>119</v>
      </c>
      <c r="B155" s="81" t="s">
        <v>1261</v>
      </c>
      <c r="C155" s="81" t="s">
        <v>1260</v>
      </c>
      <c r="D155" s="82">
        <v>243</v>
      </c>
      <c r="E155" s="83">
        <v>16464</v>
      </c>
      <c r="F155" s="83">
        <v>16143.75</v>
      </c>
    </row>
    <row r="156" spans="1:7" ht="15.5" x14ac:dyDescent="0.35">
      <c r="A156" s="81"/>
      <c r="B156" s="81"/>
      <c r="C156" s="81"/>
      <c r="D156" s="82"/>
      <c r="E156" s="83"/>
      <c r="F156" s="83"/>
    </row>
    <row r="157" spans="1:7" ht="15.5" x14ac:dyDescent="0.35">
      <c r="A157" s="81">
        <v>120</v>
      </c>
      <c r="B157" s="81" t="s">
        <v>1262</v>
      </c>
      <c r="C157" s="81" t="s">
        <v>1263</v>
      </c>
      <c r="D157" s="82">
        <v>243</v>
      </c>
      <c r="E157" s="83">
        <v>5488</v>
      </c>
      <c r="F157" s="83">
        <v>5538.75</v>
      </c>
    </row>
    <row r="158" spans="1:7" ht="15.5" x14ac:dyDescent="0.35">
      <c r="A158" s="81">
        <v>121</v>
      </c>
      <c r="B158" s="81" t="s">
        <v>1262</v>
      </c>
      <c r="C158" s="81" t="s">
        <v>1264</v>
      </c>
      <c r="D158" s="82">
        <v>243</v>
      </c>
      <c r="E158" s="83">
        <v>10864</v>
      </c>
      <c r="F158" s="83">
        <v>10736.25</v>
      </c>
    </row>
    <row r="159" spans="1:7" ht="15.5" x14ac:dyDescent="0.35">
      <c r="A159" s="81"/>
      <c r="B159" s="81"/>
      <c r="C159" s="81"/>
      <c r="D159" s="82"/>
      <c r="E159" s="83"/>
      <c r="F159" s="83"/>
    </row>
    <row r="160" spans="1:7" ht="15.5" x14ac:dyDescent="0.35">
      <c r="A160" s="81">
        <v>122</v>
      </c>
      <c r="B160" s="81" t="s">
        <v>1265</v>
      </c>
      <c r="C160" s="81" t="s">
        <v>1266</v>
      </c>
      <c r="D160" s="82">
        <v>292.5</v>
      </c>
      <c r="E160" s="83">
        <v>280</v>
      </c>
      <c r="F160" s="83">
        <v>840</v>
      </c>
    </row>
    <row r="161" spans="1:6" ht="15.5" x14ac:dyDescent="0.35">
      <c r="A161" s="81">
        <v>123</v>
      </c>
      <c r="B161" s="81" t="s">
        <v>1265</v>
      </c>
      <c r="C161" s="81" t="s">
        <v>1267</v>
      </c>
      <c r="D161" s="82">
        <v>292.5</v>
      </c>
      <c r="E161" s="83">
        <v>560</v>
      </c>
      <c r="F161" s="83">
        <v>1417.5</v>
      </c>
    </row>
    <row r="162" spans="1:6" ht="15.5" x14ac:dyDescent="0.35">
      <c r="A162" s="81"/>
      <c r="B162" s="81"/>
      <c r="C162" s="81"/>
      <c r="D162" s="82"/>
      <c r="E162" s="83"/>
      <c r="F162" s="83"/>
    </row>
    <row r="163" spans="1:6" ht="15.5" x14ac:dyDescent="0.35">
      <c r="A163" s="81">
        <v>124</v>
      </c>
      <c r="B163" s="81" t="s">
        <v>1268</v>
      </c>
      <c r="C163" s="81" t="s">
        <v>1269</v>
      </c>
      <c r="D163" s="82">
        <v>292.5</v>
      </c>
      <c r="E163" s="83">
        <v>364</v>
      </c>
      <c r="F163" s="83">
        <v>918.75</v>
      </c>
    </row>
    <row r="164" spans="1:6" ht="15.5" x14ac:dyDescent="0.35">
      <c r="A164" s="81">
        <v>125</v>
      </c>
      <c r="B164" s="81" t="s">
        <v>1268</v>
      </c>
      <c r="C164" s="81" t="s">
        <v>1270</v>
      </c>
      <c r="D164" s="82">
        <v>292.5</v>
      </c>
      <c r="E164" s="83">
        <v>644</v>
      </c>
      <c r="F164" s="83">
        <v>1496.25</v>
      </c>
    </row>
    <row r="165" spans="1:6" ht="15.5" x14ac:dyDescent="0.35">
      <c r="A165" s="81"/>
      <c r="B165" s="81"/>
      <c r="C165" s="81"/>
      <c r="D165" s="82"/>
      <c r="E165" s="83"/>
      <c r="F165" s="83"/>
    </row>
    <row r="166" spans="1:6" ht="15.5" x14ac:dyDescent="0.35">
      <c r="A166" s="81">
        <v>126</v>
      </c>
      <c r="B166" s="81" t="s">
        <v>1194</v>
      </c>
      <c r="C166" s="81" t="s">
        <v>1271</v>
      </c>
      <c r="D166" s="82">
        <v>216</v>
      </c>
      <c r="E166" s="83">
        <v>1120</v>
      </c>
      <c r="F166" s="83">
        <v>1470</v>
      </c>
    </row>
    <row r="167" spans="1:6" ht="15.5" x14ac:dyDescent="0.35">
      <c r="A167" s="81">
        <v>127</v>
      </c>
      <c r="B167" s="81" t="s">
        <v>1194</v>
      </c>
      <c r="C167" s="87" t="s">
        <v>1272</v>
      </c>
      <c r="D167" s="82">
        <v>216</v>
      </c>
      <c r="E167" s="83">
        <v>1456</v>
      </c>
      <c r="F167" s="83">
        <v>1785</v>
      </c>
    </row>
    <row r="168" spans="1:6" ht="15.5" x14ac:dyDescent="0.35">
      <c r="A168" s="81"/>
      <c r="B168" s="81"/>
      <c r="C168" s="85"/>
      <c r="D168" s="82"/>
      <c r="E168" s="83"/>
      <c r="F168" s="83"/>
    </row>
    <row r="169" spans="1:6" ht="15.5" x14ac:dyDescent="0.35">
      <c r="A169" s="81">
        <v>128</v>
      </c>
      <c r="B169" s="81" t="s">
        <v>1273</v>
      </c>
      <c r="C169" s="81" t="s">
        <v>1271</v>
      </c>
      <c r="D169" s="82">
        <v>243</v>
      </c>
      <c r="E169" s="83">
        <v>1120</v>
      </c>
      <c r="F169" s="83">
        <v>1601.25</v>
      </c>
    </row>
    <row r="170" spans="1:6" ht="15.5" x14ac:dyDescent="0.35">
      <c r="A170" s="81">
        <v>129</v>
      </c>
      <c r="B170" s="81" t="s">
        <v>1273</v>
      </c>
      <c r="C170" s="87" t="s">
        <v>1272</v>
      </c>
      <c r="D170" s="82">
        <v>243</v>
      </c>
      <c r="E170" s="83">
        <v>1456</v>
      </c>
      <c r="F170" s="83">
        <v>2231.25</v>
      </c>
    </row>
    <row r="171" spans="1:6" ht="15.5" x14ac:dyDescent="0.35">
      <c r="A171" s="81"/>
      <c r="B171" s="81"/>
      <c r="C171" s="85"/>
      <c r="D171" s="82"/>
      <c r="E171" s="83"/>
      <c r="F171" s="83"/>
    </row>
    <row r="172" spans="1:6" ht="15.5" x14ac:dyDescent="0.35">
      <c r="A172" s="81">
        <v>130</v>
      </c>
      <c r="B172" s="81" t="s">
        <v>1274</v>
      </c>
      <c r="C172" s="81" t="s">
        <v>1206</v>
      </c>
      <c r="D172" s="82">
        <v>243</v>
      </c>
      <c r="E172" s="83">
        <v>476</v>
      </c>
      <c r="F172" s="83">
        <v>997.5</v>
      </c>
    </row>
    <row r="173" spans="1:6" ht="15.5" x14ac:dyDescent="0.35">
      <c r="A173" s="81">
        <v>131</v>
      </c>
      <c r="B173" s="81" t="s">
        <v>1274</v>
      </c>
      <c r="C173" s="81" t="s">
        <v>1275</v>
      </c>
      <c r="D173" s="82">
        <v>243</v>
      </c>
      <c r="E173" s="83">
        <v>700</v>
      </c>
      <c r="F173" s="83">
        <v>1522.5</v>
      </c>
    </row>
    <row r="174" spans="1:6" ht="15.5" x14ac:dyDescent="0.35">
      <c r="A174" s="81"/>
      <c r="B174" s="81"/>
      <c r="C174" s="85"/>
      <c r="D174" s="82"/>
      <c r="E174" s="83"/>
      <c r="F174" s="83"/>
    </row>
    <row r="175" spans="1:6" ht="15.5" x14ac:dyDescent="0.35">
      <c r="A175" s="81">
        <v>132</v>
      </c>
      <c r="B175" s="81" t="s">
        <v>1276</v>
      </c>
      <c r="C175" s="81" t="s">
        <v>1277</v>
      </c>
      <c r="D175" s="82">
        <v>243</v>
      </c>
      <c r="E175" s="83">
        <v>2016</v>
      </c>
      <c r="F175" s="83">
        <v>2388.75</v>
      </c>
    </row>
    <row r="176" spans="1:6" ht="15.5" x14ac:dyDescent="0.35">
      <c r="A176" s="81">
        <v>133</v>
      </c>
      <c r="B176" s="81" t="s">
        <v>1276</v>
      </c>
      <c r="C176" s="81" t="s">
        <v>1278</v>
      </c>
      <c r="D176" s="82">
        <v>243</v>
      </c>
      <c r="E176" s="83">
        <v>3024</v>
      </c>
      <c r="F176" s="83">
        <v>3438.75</v>
      </c>
    </row>
    <row r="177" spans="1:6" ht="15.5" x14ac:dyDescent="0.35">
      <c r="A177" s="81">
        <v>134</v>
      </c>
      <c r="B177" s="81" t="s">
        <v>1276</v>
      </c>
      <c r="C177" s="81" t="s">
        <v>1279</v>
      </c>
      <c r="D177" s="82">
        <v>243</v>
      </c>
      <c r="E177" s="83">
        <v>6048</v>
      </c>
      <c r="F177" s="83">
        <v>6588.75</v>
      </c>
    </row>
    <row r="178" spans="1:6" ht="15.5" x14ac:dyDescent="0.35">
      <c r="A178" s="81">
        <v>135</v>
      </c>
      <c r="B178" s="81" t="s">
        <v>1276</v>
      </c>
      <c r="C178" s="81" t="s">
        <v>1280</v>
      </c>
      <c r="D178" s="82">
        <v>243</v>
      </c>
      <c r="E178" s="83">
        <v>9072</v>
      </c>
      <c r="F178" s="83">
        <v>9738.75</v>
      </c>
    </row>
    <row r="179" spans="1:6" ht="15.5" x14ac:dyDescent="0.35">
      <c r="A179" s="81"/>
      <c r="B179" s="81"/>
      <c r="C179" s="85"/>
      <c r="D179" s="82"/>
      <c r="E179" s="83"/>
      <c r="F179" s="83"/>
    </row>
    <row r="180" spans="1:6" ht="15.5" x14ac:dyDescent="0.35">
      <c r="A180" s="81">
        <v>136</v>
      </c>
      <c r="B180" s="81" t="s">
        <v>1281</v>
      </c>
      <c r="C180" s="81" t="s">
        <v>1282</v>
      </c>
      <c r="D180" s="82">
        <v>216</v>
      </c>
      <c r="E180" s="83">
        <v>6608</v>
      </c>
      <c r="F180" s="83">
        <v>6615</v>
      </c>
    </row>
    <row r="181" spans="1:6" ht="15.5" x14ac:dyDescent="0.35">
      <c r="A181" s="81">
        <v>137</v>
      </c>
      <c r="B181" s="81" t="s">
        <v>1281</v>
      </c>
      <c r="C181" s="81" t="s">
        <v>1283</v>
      </c>
      <c r="D181" s="82">
        <v>216</v>
      </c>
      <c r="E181" s="83">
        <v>15120</v>
      </c>
      <c r="F181" s="83">
        <v>14700</v>
      </c>
    </row>
    <row r="182" spans="1:6" ht="15.5" x14ac:dyDescent="0.35">
      <c r="A182" s="81">
        <v>138</v>
      </c>
      <c r="B182" s="81" t="s">
        <v>1281</v>
      </c>
      <c r="C182" s="81" t="s">
        <v>1284</v>
      </c>
      <c r="D182" s="82">
        <v>216</v>
      </c>
      <c r="E182" s="83">
        <v>28560</v>
      </c>
      <c r="F182" s="83">
        <v>27405</v>
      </c>
    </row>
    <row r="183" spans="1:6" ht="15.5" x14ac:dyDescent="0.35">
      <c r="A183" s="81">
        <v>139</v>
      </c>
      <c r="B183" s="81" t="s">
        <v>1281</v>
      </c>
      <c r="C183" s="81" t="s">
        <v>1285</v>
      </c>
      <c r="D183" s="82">
        <v>216</v>
      </c>
      <c r="E183" s="83">
        <v>42000</v>
      </c>
      <c r="F183" s="83">
        <v>40110</v>
      </c>
    </row>
    <row r="184" spans="1:6" ht="15.5" x14ac:dyDescent="0.35">
      <c r="A184" s="81"/>
      <c r="B184" s="81"/>
      <c r="C184" s="85"/>
      <c r="D184" s="82"/>
      <c r="E184" s="83"/>
      <c r="F184" s="83"/>
    </row>
    <row r="185" spans="1:6" ht="15.5" x14ac:dyDescent="0.35">
      <c r="A185" s="81">
        <v>140</v>
      </c>
      <c r="B185" s="81" t="s">
        <v>1286</v>
      </c>
      <c r="C185" s="81" t="s">
        <v>1287</v>
      </c>
      <c r="D185" s="82">
        <v>216</v>
      </c>
      <c r="E185" s="83">
        <v>6944</v>
      </c>
      <c r="F185" s="83">
        <v>6798.75</v>
      </c>
    </row>
    <row r="186" spans="1:6" ht="15.5" x14ac:dyDescent="0.35">
      <c r="A186" s="81">
        <v>141</v>
      </c>
      <c r="B186" s="81" t="s">
        <v>1286</v>
      </c>
      <c r="C186" s="81" t="s">
        <v>1288</v>
      </c>
      <c r="D186" s="82">
        <v>216</v>
      </c>
      <c r="E186" s="83">
        <v>13104</v>
      </c>
      <c r="F186" s="83">
        <v>12652.5</v>
      </c>
    </row>
    <row r="187" spans="1:6" ht="15.5" x14ac:dyDescent="0.35">
      <c r="A187" s="81">
        <v>142</v>
      </c>
      <c r="B187" s="81" t="s">
        <v>1286</v>
      </c>
      <c r="C187" s="81" t="s">
        <v>1289</v>
      </c>
      <c r="D187" s="82">
        <v>216</v>
      </c>
      <c r="E187" s="83">
        <v>19600</v>
      </c>
      <c r="F187" s="83">
        <v>18742.5</v>
      </c>
    </row>
    <row r="188" spans="1:6" ht="15.5" x14ac:dyDescent="0.35">
      <c r="A188" s="81"/>
      <c r="B188" s="81"/>
      <c r="C188" s="85"/>
      <c r="D188" s="82"/>
      <c r="E188" s="83"/>
      <c r="F188" s="83"/>
    </row>
    <row r="189" spans="1:6" ht="15.5" x14ac:dyDescent="0.35">
      <c r="A189" s="81">
        <v>141</v>
      </c>
      <c r="B189" s="81" t="s">
        <v>1290</v>
      </c>
      <c r="C189" s="88" t="s">
        <v>1291</v>
      </c>
      <c r="D189" s="82">
        <v>216</v>
      </c>
      <c r="E189" s="83">
        <v>3192</v>
      </c>
      <c r="F189" s="83">
        <v>3360</v>
      </c>
    </row>
    <row r="190" spans="1:6" ht="15.5" x14ac:dyDescent="0.35">
      <c r="A190" s="81">
        <v>142</v>
      </c>
      <c r="B190" s="81" t="s">
        <v>1290</v>
      </c>
      <c r="C190" s="88" t="s">
        <v>1292</v>
      </c>
      <c r="D190" s="82">
        <v>216</v>
      </c>
      <c r="E190" s="83">
        <v>4452</v>
      </c>
      <c r="F190" s="83">
        <v>4620</v>
      </c>
    </row>
    <row r="191" spans="1:6" ht="15.5" x14ac:dyDescent="0.35">
      <c r="A191" s="81"/>
      <c r="B191" s="81"/>
      <c r="C191" s="85"/>
      <c r="D191" s="82"/>
      <c r="E191" s="83"/>
      <c r="F191" s="83"/>
    </row>
    <row r="192" spans="1:6" ht="15.5" x14ac:dyDescent="0.35">
      <c r="A192" s="81">
        <v>143</v>
      </c>
      <c r="B192" s="81" t="s">
        <v>1293</v>
      </c>
      <c r="C192" s="81" t="s">
        <v>1294</v>
      </c>
      <c r="D192" s="82">
        <v>540</v>
      </c>
      <c r="E192" s="83">
        <v>17360</v>
      </c>
      <c r="F192" s="83">
        <v>17587.5</v>
      </c>
    </row>
    <row r="193" spans="1:6" ht="15.5" x14ac:dyDescent="0.35">
      <c r="A193" s="81">
        <v>144</v>
      </c>
      <c r="B193" s="81" t="s">
        <v>1293</v>
      </c>
      <c r="C193" s="81" t="s">
        <v>1295</v>
      </c>
      <c r="D193" s="82">
        <v>540</v>
      </c>
      <c r="E193" s="83">
        <v>29904</v>
      </c>
      <c r="F193" s="83">
        <v>29610</v>
      </c>
    </row>
    <row r="194" spans="1:6" ht="15.5" x14ac:dyDescent="0.35">
      <c r="A194" s="81">
        <v>145</v>
      </c>
      <c r="B194" s="81" t="s">
        <v>1293</v>
      </c>
      <c r="C194" s="81" t="s">
        <v>1296</v>
      </c>
      <c r="D194" s="82">
        <v>540</v>
      </c>
      <c r="E194" s="83">
        <v>42560</v>
      </c>
      <c r="F194" s="83">
        <v>42000</v>
      </c>
    </row>
    <row r="195" spans="1:6" ht="15.5" x14ac:dyDescent="0.35">
      <c r="A195" s="81"/>
      <c r="B195" s="81"/>
      <c r="C195" s="85"/>
      <c r="D195" s="82"/>
      <c r="E195" s="83"/>
      <c r="F195" s="83"/>
    </row>
    <row r="196" spans="1:6" ht="15.5" x14ac:dyDescent="0.35">
      <c r="A196" s="81">
        <v>146</v>
      </c>
      <c r="B196" s="81" t="s">
        <v>1297</v>
      </c>
      <c r="C196" s="81" t="s">
        <v>1298</v>
      </c>
      <c r="D196" s="82">
        <v>1242</v>
      </c>
      <c r="E196" s="83">
        <v>5600</v>
      </c>
      <c r="F196" s="83">
        <v>8032.5</v>
      </c>
    </row>
    <row r="197" spans="1:6" ht="15.5" x14ac:dyDescent="0.35">
      <c r="A197" s="81">
        <v>147</v>
      </c>
      <c r="B197" s="81" t="s">
        <v>1297</v>
      </c>
      <c r="C197" s="81" t="s">
        <v>1299</v>
      </c>
      <c r="D197" s="82">
        <v>2700</v>
      </c>
      <c r="E197" s="83">
        <v>28000</v>
      </c>
      <c r="F197" s="83">
        <v>33075</v>
      </c>
    </row>
    <row r="198" spans="1:6" ht="15.5" x14ac:dyDescent="0.35">
      <c r="A198" s="81"/>
      <c r="B198" s="81"/>
      <c r="C198" s="85"/>
      <c r="D198" s="82"/>
      <c r="E198" s="83"/>
      <c r="F198" s="83"/>
    </row>
    <row r="199" spans="1:6" ht="15.5" x14ac:dyDescent="0.35">
      <c r="A199" s="81">
        <v>148</v>
      </c>
      <c r="B199" s="81" t="s">
        <v>1300</v>
      </c>
      <c r="C199" s="81" t="s">
        <v>1301</v>
      </c>
      <c r="D199" s="82">
        <v>540</v>
      </c>
      <c r="E199" s="83">
        <v>3360</v>
      </c>
      <c r="F199" s="83">
        <v>3937.5</v>
      </c>
    </row>
    <row r="200" spans="1:6" ht="15.5" x14ac:dyDescent="0.35">
      <c r="A200" s="81">
        <v>149</v>
      </c>
      <c r="B200" s="81" t="s">
        <v>1300</v>
      </c>
      <c r="C200" s="81" t="s">
        <v>1302</v>
      </c>
      <c r="D200" s="82">
        <v>540</v>
      </c>
      <c r="E200" s="83">
        <v>3920</v>
      </c>
      <c r="F200" s="83">
        <v>4567.5</v>
      </c>
    </row>
    <row r="201" spans="1:6" ht="15.5" x14ac:dyDescent="0.35">
      <c r="A201" s="81">
        <v>150</v>
      </c>
      <c r="B201" s="81" t="s">
        <v>1300</v>
      </c>
      <c r="C201" s="81" t="s">
        <v>1303</v>
      </c>
      <c r="D201" s="82">
        <v>540</v>
      </c>
      <c r="E201" s="83">
        <v>4480</v>
      </c>
      <c r="F201" s="83">
        <v>5197.5</v>
      </c>
    </row>
    <row r="202" spans="1:6" ht="15.5" x14ac:dyDescent="0.35">
      <c r="A202" s="81">
        <v>151</v>
      </c>
      <c r="B202" s="81" t="s">
        <v>1300</v>
      </c>
      <c r="C202" s="81" t="s">
        <v>1304</v>
      </c>
      <c r="D202" s="82">
        <v>540</v>
      </c>
      <c r="E202" s="83">
        <v>5600</v>
      </c>
      <c r="F202" s="83">
        <v>6457.5</v>
      </c>
    </row>
    <row r="203" spans="1:6" ht="15.5" x14ac:dyDescent="0.35">
      <c r="A203" s="81">
        <v>152</v>
      </c>
      <c r="B203" s="81" t="s">
        <v>1300</v>
      </c>
      <c r="C203" s="81" t="s">
        <v>1305</v>
      </c>
      <c r="D203" s="82">
        <v>540</v>
      </c>
      <c r="E203" s="83">
        <v>7280</v>
      </c>
      <c r="F203" s="83">
        <v>8347.5</v>
      </c>
    </row>
    <row r="204" spans="1:6" ht="15.5" x14ac:dyDescent="0.35">
      <c r="A204" s="81"/>
      <c r="B204" s="81"/>
      <c r="C204" s="81"/>
      <c r="D204" s="81"/>
      <c r="E204" s="81"/>
      <c r="F204" s="81"/>
    </row>
    <row r="205" spans="1:6" ht="15.5" x14ac:dyDescent="0.35">
      <c r="A205" s="81"/>
      <c r="B205" s="81"/>
      <c r="C205" s="81"/>
      <c r="D205" s="81"/>
      <c r="E205" s="81"/>
      <c r="F205" s="81"/>
    </row>
    <row r="206" spans="1:6" ht="15.5" x14ac:dyDescent="0.35">
      <c r="A206" s="81"/>
      <c r="B206" s="81"/>
      <c r="C206" s="89" t="s">
        <v>1306</v>
      </c>
      <c r="D206" s="81"/>
      <c r="E206" s="81"/>
      <c r="F206" s="81"/>
    </row>
    <row r="207" spans="1:6" ht="31" x14ac:dyDescent="0.35">
      <c r="A207" s="81"/>
      <c r="B207" s="81"/>
      <c r="C207" s="90" t="s">
        <v>1307</v>
      </c>
      <c r="D207" s="81"/>
      <c r="E207" s="81"/>
      <c r="F207" s="81"/>
    </row>
    <row r="208" spans="1:6" ht="46.5" x14ac:dyDescent="0.35">
      <c r="A208" s="81"/>
      <c r="B208" s="81"/>
      <c r="C208" s="87" t="s">
        <v>1308</v>
      </c>
      <c r="D208" s="81"/>
      <c r="E208" s="81"/>
      <c r="F208" s="81"/>
    </row>
    <row r="209" spans="1:6" ht="46.5" x14ac:dyDescent="0.35">
      <c r="A209" s="81"/>
      <c r="B209" s="81"/>
      <c r="C209" s="87" t="s">
        <v>1309</v>
      </c>
      <c r="D209" s="81"/>
      <c r="E209" s="81"/>
      <c r="F209" s="81"/>
    </row>
    <row r="210" spans="1:6" ht="15.5" x14ac:dyDescent="0.35">
      <c r="A210" s="81"/>
      <c r="B210" s="81"/>
      <c r="C210" s="81"/>
      <c r="D210" s="81"/>
      <c r="E210" s="81"/>
      <c r="F210" s="81"/>
    </row>
    <row r="211" spans="1:6" ht="15.5" x14ac:dyDescent="0.35">
      <c r="A211" s="81"/>
      <c r="B211" s="81"/>
      <c r="C211" s="89" t="s">
        <v>1310</v>
      </c>
      <c r="D211" s="81"/>
      <c r="E211" s="81"/>
      <c r="F211" s="81"/>
    </row>
    <row r="212" spans="1:6" ht="31" x14ac:dyDescent="0.35">
      <c r="A212" s="81"/>
      <c r="B212" s="81"/>
      <c r="C212" s="87" t="s">
        <v>1311</v>
      </c>
      <c r="D212" s="81"/>
      <c r="E212" s="81"/>
      <c r="F212" s="81"/>
    </row>
    <row r="213" spans="1:6" ht="31" x14ac:dyDescent="0.35">
      <c r="A213" s="81"/>
      <c r="B213" s="81"/>
      <c r="C213" s="87" t="s">
        <v>1312</v>
      </c>
      <c r="D213" s="81"/>
      <c r="E213" s="81"/>
      <c r="F213" s="81"/>
    </row>
    <row r="214" spans="1:6" ht="15.5" x14ac:dyDescent="0.35">
      <c r="A214" s="81"/>
      <c r="B214" s="81"/>
      <c r="C214" s="81"/>
      <c r="D214" s="81"/>
      <c r="E214" s="81"/>
      <c r="F214" s="81"/>
    </row>
    <row r="215" spans="1:6" ht="15.5" x14ac:dyDescent="0.35">
      <c r="A215" s="81"/>
      <c r="B215" s="81"/>
      <c r="C215" s="89" t="s">
        <v>1313</v>
      </c>
      <c r="D215" s="81"/>
      <c r="E215" s="81"/>
      <c r="F215" s="81"/>
    </row>
    <row r="216" spans="1:6" ht="15.5" x14ac:dyDescent="0.35">
      <c r="A216" s="81"/>
      <c r="B216" s="81"/>
      <c r="C216" s="91" t="s">
        <v>1314</v>
      </c>
      <c r="D216" s="81"/>
      <c r="E216" s="81"/>
      <c r="F216" s="81"/>
    </row>
    <row r="217" spans="1:6" ht="15.5" x14ac:dyDescent="0.35">
      <c r="A217" s="81"/>
      <c r="B217" s="81"/>
      <c r="C217" s="81" t="s">
        <v>1315</v>
      </c>
      <c r="D217" s="81"/>
      <c r="E217" s="81"/>
      <c r="F217" s="81"/>
    </row>
    <row r="218" spans="1:6" ht="15.5" x14ac:dyDescent="0.35">
      <c r="A218" s="81"/>
      <c r="B218" s="81"/>
      <c r="C218" s="81" t="s">
        <v>1316</v>
      </c>
      <c r="D218" s="81"/>
      <c r="E218" s="81"/>
      <c r="F218" s="81"/>
    </row>
    <row r="219" spans="1:6" ht="15.5" x14ac:dyDescent="0.35">
      <c r="A219" s="81"/>
      <c r="B219" s="81"/>
      <c r="C219" s="81" t="s">
        <v>1317</v>
      </c>
      <c r="D219" s="81"/>
      <c r="E219" s="81"/>
      <c r="F219" s="81"/>
    </row>
    <row r="220" spans="1:6" ht="15.5" x14ac:dyDescent="0.35">
      <c r="A220" s="81"/>
      <c r="B220" s="81"/>
      <c r="C220" s="81" t="s">
        <v>1318</v>
      </c>
      <c r="D220" s="81"/>
      <c r="E220" s="81"/>
      <c r="F220" s="81"/>
    </row>
  </sheetData>
  <autoFilter ref="A1:F220"/>
  <hyperlinks>
    <hyperlink ref="C216" r:id="rId1"/>
  </hyperlinks>
  <pageMargins left="0.7" right="0.7" top="0.75" bottom="0.75" header="0.3" footer="0.3"/>
  <pageSetup orientation="portrait" horizont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F9"/>
  <sheetViews>
    <sheetView workbookViewId="0">
      <selection activeCell="I11" sqref="I11"/>
    </sheetView>
  </sheetViews>
  <sheetFormatPr defaultRowHeight="14.5" x14ac:dyDescent="0.35"/>
  <cols>
    <col min="2" max="2" width="3.90625" customWidth="1"/>
    <col min="3" max="3" width="20.90625" customWidth="1"/>
    <col min="4" max="4" width="9.90625" customWidth="1"/>
    <col min="5" max="5" width="14.54296875" style="14" customWidth="1"/>
    <col min="6" max="6" width="35.54296875" style="14" customWidth="1"/>
  </cols>
  <sheetData>
    <row r="2" spans="3:6" x14ac:dyDescent="0.35">
      <c r="C2" s="18" t="s">
        <v>1</v>
      </c>
      <c r="D2" s="18" t="s">
        <v>2</v>
      </c>
      <c r="E2" s="15" t="s">
        <v>1103</v>
      </c>
      <c r="F2" s="19" t="s">
        <v>4</v>
      </c>
    </row>
    <row r="3" spans="3:6" ht="37.5" x14ac:dyDescent="0.35">
      <c r="C3" s="20" t="s">
        <v>296</v>
      </c>
      <c r="D3" s="20" t="s">
        <v>152</v>
      </c>
      <c r="E3" s="20" t="s">
        <v>1104</v>
      </c>
      <c r="F3" s="17" t="s">
        <v>208</v>
      </c>
    </row>
    <row r="4" spans="3:6" ht="37.5" x14ac:dyDescent="0.35">
      <c r="C4" s="16" t="s">
        <v>315</v>
      </c>
      <c r="D4" s="20" t="s">
        <v>152</v>
      </c>
      <c r="E4" s="20" t="s">
        <v>1104</v>
      </c>
      <c r="F4" s="17" t="s">
        <v>236</v>
      </c>
    </row>
    <row r="5" spans="3:6" ht="37.5" x14ac:dyDescent="0.35">
      <c r="C5" s="16" t="s">
        <v>380</v>
      </c>
      <c r="D5" s="20" t="s">
        <v>152</v>
      </c>
      <c r="E5" s="20" t="s">
        <v>1104</v>
      </c>
      <c r="F5" s="17" t="s">
        <v>236</v>
      </c>
    </row>
    <row r="6" spans="3:6" ht="93.65" customHeight="1" x14ac:dyDescent="0.35">
      <c r="C6" s="17" t="s">
        <v>651</v>
      </c>
      <c r="D6" s="17" t="s">
        <v>1105</v>
      </c>
      <c r="E6" s="20" t="s">
        <v>1104</v>
      </c>
      <c r="F6" s="21" t="s">
        <v>333</v>
      </c>
    </row>
    <row r="7" spans="3:6" ht="37.5" x14ac:dyDescent="0.35">
      <c r="C7" s="16" t="s">
        <v>924</v>
      </c>
      <c r="D7" s="17" t="s">
        <v>848</v>
      </c>
      <c r="E7" s="20" t="s">
        <v>1104</v>
      </c>
      <c r="F7" s="17" t="s">
        <v>1106</v>
      </c>
    </row>
    <row r="8" spans="3:6" ht="37.5" x14ac:dyDescent="0.35">
      <c r="C8" s="16" t="s">
        <v>946</v>
      </c>
      <c r="D8" s="17" t="s">
        <v>848</v>
      </c>
      <c r="E8" s="20" t="s">
        <v>1104</v>
      </c>
      <c r="F8" s="17" t="s">
        <v>1106</v>
      </c>
    </row>
    <row r="9" spans="3:6" ht="37.5" x14ac:dyDescent="0.35">
      <c r="C9" s="16" t="s">
        <v>954</v>
      </c>
      <c r="D9" s="17" t="s">
        <v>848</v>
      </c>
      <c r="E9" s="20" t="s">
        <v>1104</v>
      </c>
      <c r="F9" s="17" t="s">
        <v>1106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Supply and spare</vt:lpstr>
      <vt:lpstr>Refiling &amp; recond.</vt:lpstr>
      <vt:lpstr>Sheet1</vt:lpstr>
      <vt:lpstr>'Supply and spare'!Print_Area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rupesh</dc:creator>
  <cp:keywords/>
  <dc:description/>
  <cp:lastModifiedBy>Vijayakumar S</cp:lastModifiedBy>
  <cp:revision/>
  <dcterms:created xsi:type="dcterms:W3CDTF">2012-09-20T05:50:12Z</dcterms:created>
  <dcterms:modified xsi:type="dcterms:W3CDTF">2024-08-08T07:29:40Z</dcterms:modified>
  <cp:category/>
  <cp:contentStatus/>
</cp:coreProperties>
</file>