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7050"/>
  </bookViews>
  <sheets>
    <sheet name="Summary" sheetId="1" r:id="rId1"/>
    <sheet name="ATF" sheetId="2" r:id="rId2"/>
    <sheet name="RK" sheetId="3" r:id="rId3"/>
    <sheet name="Intoxia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<sst xmlns="http://schemas.openxmlformats.org/spreadsheetml/2006/main" count="10" uniqueCount="10">
  <si>
    <t>Summay of Installation of new Signage at CC RMZ Yahalanka, Bangalore</t>
  </si>
  <si>
    <t>SL No.</t>
  </si>
  <si>
    <t>Descricption</t>
  </si>
  <si>
    <t>ATF</t>
  </si>
  <si>
    <t>RK</t>
  </si>
  <si>
    <t>Intoxiaa</t>
  </si>
  <si>
    <t xml:space="preserve">MAIN ENTRY MALL Signage </t>
  </si>
  <si>
    <t>RESTURENT MAIN ENTRY MALL Signage</t>
  </si>
  <si>
    <t>SCAFFOLDING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</si>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</sst>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1</xdr:row>
      <xdr:rowOff>133350</xdr:rowOff>
    </xdr:from>
    <xdr:ext cx="1574800" cy="419100"/>
    <xdr:sp macro="" textlink="">
      <xdr:nvSpPr>
        <xdr:cNvPr id="2" name="TextBox 1"/>
        <xdr:cNvSpPr txBox="1"/>
      </xdr:nvSpPr>
      <xdr:spPr>
        <a:xfrm>
          <a:off x="3752850" y="317500"/>
          <a:ext cx="15748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 sz="1100"/>
        </a:p>
      </xdr:txBody>
    </xdr:sp>
    <xdr:clientData/>
  </xdr:oneCellAnchor>
  <xdr:twoCellAnchor editAs="oneCell">
    <xdr:from>
      <xdr:col>0</xdr:col>
      <xdr:colOff>0</xdr:colOff>
      <xdr:row>5</xdr:row>
      <xdr:rowOff>38100</xdr:rowOff>
    </xdr:from>
    <xdr:to>
      <xdr:col>9</xdr:col>
      <xdr:colOff>180975</xdr:colOff>
      <xdr:row>48</xdr:row>
      <xdr:rowOff>139700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8850"/>
          <a:ext cx="5667375" cy="802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180975</xdr:colOff>
      <xdr:row>43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67375" cy="802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180975</xdr:colOff>
      <xdr:row>43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67375" cy="802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E1"/>
    </sheetView>
  </sheetViews>
  <sheetFormatPr defaultRowHeight="14.5" x14ac:dyDescent="0.35"/>
  <cols>
    <col min="1" max="1" width="8.7265625" style="1"/>
    <col min="2" max="2" width="38.1796875" style="1" customWidth="1"/>
    <col min="3" max="5" width="11.1796875" style="2" bestFit="1" customWidth="1"/>
    <col min="6" max="16384" width="8.7265625" style="1"/>
  </cols>
  <sheetData>
    <row r="1" spans="1:5" x14ac:dyDescent="0.35">
      <c r="A1" s="3" t="s">
        <v>0</v>
      </c>
      <c r="B1" s="3"/>
      <c r="C1" s="3"/>
      <c r="D1" s="3"/>
      <c r="E1" s="3"/>
    </row>
    <row r="2" spans="1:5" x14ac:dyDescent="0.3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x14ac:dyDescent="0.35">
      <c r="A3" s="4">
        <v>1</v>
      </c>
      <c r="B3" s="4" t="s">
        <v>6</v>
      </c>
      <c r="C3" s="5">
        <v>79200</v>
      </c>
      <c r="D3" s="5">
        <v>226800</v>
      </c>
      <c r="E3" s="5">
        <v>65736</v>
      </c>
    </row>
    <row r="4" spans="1:5" x14ac:dyDescent="0.35">
      <c r="A4" s="4">
        <v>2</v>
      </c>
      <c r="B4" s="4" t="s">
        <v>7</v>
      </c>
      <c r="C4" s="5">
        <v>161100</v>
      </c>
      <c r="D4" s="5">
        <v>50000</v>
      </c>
      <c r="E4" s="5">
        <v>108813</v>
      </c>
    </row>
    <row r="5" spans="1:5" x14ac:dyDescent="0.35">
      <c r="A5" s="4">
        <v>3</v>
      </c>
      <c r="B5" s="4" t="s">
        <v>8</v>
      </c>
      <c r="C5" s="5"/>
      <c r="D5" s="5">
        <v>15000</v>
      </c>
      <c r="E5" s="5">
        <v>30000</v>
      </c>
    </row>
    <row r="6" spans="1:5" x14ac:dyDescent="0.35">
      <c r="A6" s="3" t="s">
        <v>9</v>
      </c>
      <c r="B6" s="3"/>
      <c r="C6" s="5">
        <f>SUM(C3:C5)</f>
        <v>240300</v>
      </c>
      <c r="D6" s="5">
        <f>SUM(D3:D5)</f>
        <v>291800</v>
      </c>
      <c r="E6" s="5">
        <f>SUM(E3:E5)</f>
        <v>204549</v>
      </c>
    </row>
  </sheetData>
  <mergeCells count="2">
    <mergeCell ref="A6:B6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zoomScaleNormal="100" workbookViewId="0">
      <selection activeCell="A6" sqref="A6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K15" sqref="K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K16" sqref="K16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79E5A730-DAF7-4922-9C45-464151DB2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AD5B5-1E40-4182-9775-F870D781EC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BC753-F593-48E2-A146-D0B935A385CE}">
  <ds:schemaRefs>
    <ds:schemaRef ds:uri="http://purl.org/dc/terms/"/>
    <ds:schemaRef ds:uri="b57188eb-d1f0-4ce3-8e5d-aa1e259d11d3"/>
    <ds:schemaRef ds:uri="http://schemas.microsoft.com/office/infopath/2007/PartnerControls"/>
    <ds:schemaRef ds:uri="84d5ecd3-9e46-4f88-88f4-d7ee9e4f8f55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ATF</vt:lpstr>
      <vt:lpstr>RK</vt:lpstr>
      <vt:lpstr>Intoxiaa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2024-05-03T04:53:18Z</dcterms:created>
  <dcterms:modified xsi:type="dcterms:W3CDTF">2024-05-03T05:29:08Z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