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5" i="6" l="1"/>
  <c r="L28" i="6" l="1"/>
  <c r="L27" i="6"/>
  <c r="L26" i="6"/>
  <c r="L31" i="6" l="1"/>
  <c r="L32" i="6" s="1"/>
  <c r="L33" i="6" l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<sst xmlns="http://schemas.openxmlformats.org/spreadsheetml/2006/main" count="48" uniqueCount="47">
  <si>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</si>
  <si>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</si>
  <si>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</si>
  <si>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</si>
  <si>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</si>
  <si>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</si>
  <si>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</si>
  <si>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</si>
  <si>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</si>
  <si>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</si>
  <si>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</si>
  <si>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</si>
  <si>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</si>
  <si>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</si>
  <si>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</si>
  <si>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</si>
  <si>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</si>
  <si>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</si>
  <si>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</si>
  <si>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</si>
  <si>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</si>
  <si>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</si>
  <si>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</si>
  <si>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</si>
  <si>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</si>
  <si>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</si>
  <si>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</si>
  <si>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</si>
  <si>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</si>
  <si>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</si>
  <si>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</si>
  <si>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</si>
  <si>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</si>
  <si>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</si>
  <si>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</si>
  <si>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</si>
  <si>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</si>
  <si>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</si>
  <si>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</si>
  <si>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</si>
  <si>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EASEL STANDEE</t>
  </si>
  <si>
    <t>FOOD TAG</t>
  </si>
  <si>
    <t>Navratri</t>
  </si>
  <si>
    <t>314/24-25</t>
  </si>
  <si>
    <t>28-11-2024</t>
  </si>
  <si>
    <t>travel food services pvt ltd</t>
  </si>
  <si>
    <t>tiltalkers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</si>
</sst>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9" workbookViewId="0">
      <selection activeCell="N24" sqref="N24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17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4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2:12" ht="15" customHeight="1">
      <c r="B9" s="77" t="s">
        <v>1</v>
      </c>
      <c r="C9" s="78"/>
      <c r="D9" s="78"/>
      <c r="E9" s="78"/>
      <c r="F9" s="78"/>
      <c r="G9" s="78"/>
      <c r="H9" s="5"/>
      <c r="I9" s="5"/>
      <c r="J9" s="46" t="s">
        <v>2</v>
      </c>
      <c r="K9" s="46"/>
      <c r="L9" s="47"/>
    </row>
    <row r="10" spans="2:12" ht="15" customHeight="1">
      <c r="B10" s="79" t="s">
        <v>3</v>
      </c>
      <c r="C10" s="78"/>
      <c r="D10" s="78"/>
      <c r="E10" s="78"/>
      <c r="F10" s="78"/>
      <c r="G10" s="78"/>
      <c r="H10" s="5"/>
      <c r="I10" s="5"/>
      <c r="J10" s="46"/>
      <c r="K10" s="46"/>
      <c r="L10" s="47"/>
    </row>
    <row r="11" spans="2:12" ht="15" customHeight="1">
      <c r="B11" s="80" t="s">
        <v>4</v>
      </c>
      <c r="C11" s="81"/>
      <c r="D11" s="81"/>
      <c r="E11" s="81"/>
      <c r="F11" s="81"/>
      <c r="G11" s="8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2" t="s">
        <v>5</v>
      </c>
      <c r="C13" s="82"/>
      <c r="D13" s="82"/>
      <c r="E13" s="82"/>
      <c r="F13" s="82"/>
      <c r="G13" s="82"/>
      <c r="I13" s="82" t="s">
        <v>6</v>
      </c>
      <c r="J13" s="82"/>
      <c r="K13" s="82"/>
      <c r="L13" s="82"/>
    </row>
    <row r="14" spans="2:12" ht="15.75">
      <c r="B14" s="8" t="s">
        <v>7</v>
      </c>
      <c r="C14" s="83" t="s">
        <v>8</v>
      </c>
      <c r="D14" s="83"/>
      <c r="E14" s="83"/>
      <c r="F14" s="83"/>
      <c r="G14" s="83"/>
      <c r="I14" s="73" t="s">
        <v>9</v>
      </c>
      <c r="J14" s="73"/>
      <c r="K14" s="84" t="s">
        <v>44</v>
      </c>
      <c r="L14" s="8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3" t="s">
        <v>13</v>
      </c>
      <c r="J15" s="73"/>
      <c r="K15" s="86" t="s">
        <v>43</v>
      </c>
      <c r="L15" s="85"/>
    </row>
    <row r="16" spans="2:12">
      <c r="B16" s="8" t="s">
        <v>14</v>
      </c>
      <c r="C16" s="85" t="s">
        <v>15</v>
      </c>
      <c r="D16" s="85"/>
      <c r="E16" s="85"/>
      <c r="F16" s="85"/>
      <c r="G16" s="85"/>
      <c r="I16" s="73" t="s">
        <v>16</v>
      </c>
      <c r="J16" s="73"/>
      <c r="K16" s="85" t="s">
        <v>17</v>
      </c>
      <c r="L16" s="85"/>
    </row>
    <row r="17" spans="2:13">
      <c r="B17" s="7"/>
      <c r="I17" s="73" t="s">
        <v>18</v>
      </c>
      <c r="J17" s="73"/>
      <c r="K17" s="71" t="s">
        <v>42</v>
      </c>
      <c r="L17" s="72"/>
    </row>
    <row r="18" spans="2:13">
      <c r="B18" s="82" t="s">
        <v>19</v>
      </c>
      <c r="C18" s="82"/>
      <c r="D18" s="82"/>
      <c r="E18" s="82"/>
      <c r="F18" s="82"/>
      <c r="G18" s="82"/>
      <c r="L18" s="19"/>
    </row>
    <row r="19" spans="2:13">
      <c r="B19" s="69" t="s">
        <v>45</v>
      </c>
      <c r="C19" s="69"/>
      <c r="D19" s="69"/>
      <c r="E19" s="69"/>
      <c r="F19" s="69"/>
      <c r="G19" s="69"/>
      <c r="L19" s="19"/>
    </row>
    <row r="20" spans="2:13">
      <c r="B20" s="70" t="s">
        <v>39</v>
      </c>
      <c r="C20" s="68"/>
      <c r="D20" s="68"/>
      <c r="E20" s="68"/>
      <c r="F20" s="68"/>
      <c r="G20" s="68"/>
      <c r="L20" s="19"/>
    </row>
    <row r="21" spans="2:13">
      <c r="B21" s="68" t="s">
        <v>38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37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87" t="s">
        <v>45</v>
      </c>
      <c r="D26" s="87"/>
      <c r="E26" s="87" t="s">
        <v>46</v>
      </c>
      <c r="F26" s="87"/>
      <c r="G26" s="87"/>
      <c r="H26" s="87"/>
      <c r="I26" s="28">
        <v>3</v>
      </c>
      <c r="J26" s="29"/>
      <c r="K26" s="28">
        <v>75</v>
      </c>
      <c r="L26" s="30">
        <f>K26*I26</f>
        <v>225</v>
      </c>
    </row>
    <row r="27" spans="2:13" s="2" customFormat="1" ht="15.6" customHeight="1">
      <c r="B27" s="27"/>
      <c r="C27" s="26"/>
      <c r="D27" s="14"/>
      <c r="E27" s="31" t="s">
        <v>40</v>
      </c>
      <c r="F27" s="28">
        <v>3919</v>
      </c>
      <c r="G27" s="28"/>
      <c r="H27" s="28"/>
      <c r="I27" s="28">
        <v>1</v>
      </c>
      <c r="J27" s="29"/>
      <c r="K27" s="28">
        <v>450</v>
      </c>
      <c r="L27" s="30">
        <f>K27*I27</f>
        <v>450</v>
      </c>
    </row>
    <row r="28" spans="2:13" s="2" customFormat="1" ht="15.6" customHeight="1">
      <c r="B28" s="27"/>
      <c r="C28" s="26"/>
      <c r="D28" s="14"/>
      <c r="E28" s="26" t="s">
        <v>41</v>
      </c>
      <c r="F28" s="28">
        <v>3919</v>
      </c>
      <c r="G28" s="28"/>
      <c r="H28" s="28"/>
      <c r="I28" s="28">
        <v>2</v>
      </c>
      <c r="J28" s="29"/>
      <c r="K28" s="28">
        <v>5</v>
      </c>
      <c r="L28" s="30">
        <f>K28*I28</f>
        <v>10</v>
      </c>
    </row>
    <row r="29" spans="2:13" s="2" customFormat="1" ht="15.95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685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61.65</v>
      </c>
      <c r="M32" s="3"/>
    </row>
    <row r="33" spans="2:12" ht="15.7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61.65</v>
      </c>
    </row>
    <row r="34" spans="2:12" ht="15.7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808.3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2024-11-30T09:19:02Z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