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Smrutika T\OneDrive - Travel food Services\Hyderabad\Hatti Kaap FF14\Signage\"/>
    </mc:Choice>
  </mc:AlternateContent>
  <bookViews>
    <workbookView xWindow="0" yWindow="0" windowWidth="19200" windowHeight="7050"/>
  </bookViews>
  <sheets>
    <sheet name="HYD - Hattikappi_FF14 - BOQ" sheetId="2" r:id="rId1"/>
  </sheets>
  <calcPr calcId="162913"/>
</workbook>
</file>

<file path=xl/calcChain.xml><?xml version="1.0" encoding="utf-8"?>
<calcChain xmlns="http://schemas.openxmlformats.org/spreadsheetml/2006/main">
  <c r="G5" i="2" l="1"/>
  <c r="G4" i="2"/>
  <c r="G3" i="2"/>
  <c r="G2" i="2"/>
</calcChain>
</file>

<file path=xl/sharedStrings.xml><?xml version="1.0" encoding="utf-8"?>
<sst xmlns="http://schemas.openxmlformats.org/spreadsheetml/2006/main" count="19" uniqueCount="19">
  <si>
    <t>Particulars</t>
  </si>
  <si>
    <t>Artwork reference</t>
  </si>
  <si>
    <t>Qty</t>
  </si>
  <si>
    <t>Specification</t>
  </si>
  <si>
    <t>Size (in MM)</t>
  </si>
  <si>
    <t>Sr No.</t>
  </si>
  <si>
    <t xml:space="preserve"> Façade - Singage </t>
  </si>
  <si>
    <t>2 Nos.</t>
  </si>
  <si>
    <r>
      <t xml:space="preserve">75 MM thick Aluminium LED Cut letters with </t>
    </r>
    <r>
      <rPr>
        <sz val="10"/>
        <rFont val="Calibri"/>
        <family val="2"/>
        <scheme val="minor"/>
      </rPr>
      <t xml:space="preserve">3 MM Thick Creamy Kaapi (Hex  #FFFDD0 / Warm Yellow LED's) colour </t>
    </r>
    <r>
      <rPr>
        <sz val="10"/>
        <color theme="1"/>
        <rFont val="Calibri"/>
        <family val="2"/>
        <scheme val="minor"/>
      </rPr>
      <t>acrylic on front + Back of the letters will be aluminum and side of the letters will be black PU coated
TM will be 2 mm thick solid black acrylic</t>
    </r>
  </si>
  <si>
    <t>3580 mm (W) x 1220 mm (H)</t>
  </si>
  <si>
    <t>2655 mm (W) x 1800 mm (H)</t>
  </si>
  <si>
    <t>Letters: 
2066 mm (W) x 100 mm (H)
Black Back Façade:
2500 mm (W) x 240 mm (H)</t>
  </si>
  <si>
    <t>Counter  Top Letters</t>
  </si>
  <si>
    <t>Inside Wall Creative</t>
  </si>
  <si>
    <t>10 mm thick solid White acrylic on Black ACP at the back installed on MS frame</t>
  </si>
  <si>
    <r>
      <t>3M / LG vinyl print on 5 mm Sunboard to be pasted on back wall</t>
    </r>
    <r>
      <rPr>
        <b/>
        <sz val="10"/>
        <color rgb="FFFF0000"/>
        <rFont val="Calibri"/>
        <family val="2"/>
        <scheme val="minor"/>
      </rPr>
      <t/>
    </r>
  </si>
  <si>
    <t>Outside Wall Creative</t>
  </si>
  <si>
    <t xml:space="preserve"> 1294  mm (W) x 2230 mm (H)</t>
  </si>
  <si>
    <t>Black anodised edgelit board + Translit print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</si>
</sst>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69850</xdr:colOff>
      <xdr:row>1</xdr:row>
      <xdr:rowOff>63500</xdr:rowOff>
    </xdr:from>
    <xdr:to>
      <xdr:col>2</xdr:col>
      <xdr:colOff>4171950</xdr:colOff>
      <xdr:row>1</xdr:row>
      <xdr:rowOff>1519084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2739" y="246944"/>
          <a:ext cx="4102100" cy="1455584"/>
        </a:xfrm>
        <a:prstGeom prst="rect">
          <a:avLst/>
        </a:prstGeom>
      </xdr:spPr>
    </xdr:pic>
    <xdr:clientData/>
  </xdr:twoCellAnchor>
  <xdr:twoCellAnchor editAs="oneCell">
    <xdr:from>
      <xdr:col>2</xdr:col>
      <xdr:colOff>69850</xdr:colOff>
      <xdr:row>3</xdr:row>
      <xdr:rowOff>56445</xdr:rowOff>
    </xdr:from>
    <xdr:to>
      <xdr:col>2</xdr:col>
      <xdr:colOff>2137126</xdr:colOff>
      <xdr:row>3</xdr:row>
      <xdr:rowOff>1460470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2739" y="2751667"/>
          <a:ext cx="2067276" cy="1404025"/>
        </a:xfrm>
        <a:prstGeom prst="rect">
          <a:avLst/>
        </a:prstGeom>
      </xdr:spPr>
    </xdr:pic>
    <xdr:clientData/>
  </xdr:twoCellAnchor>
  <xdr:twoCellAnchor editAs="oneCell">
    <xdr:from>
      <xdr:col>2</xdr:col>
      <xdr:colOff>69850</xdr:colOff>
      <xdr:row>2</xdr:row>
      <xdr:rowOff>28222</xdr:rowOff>
    </xdr:from>
    <xdr:to>
      <xdr:col>2</xdr:col>
      <xdr:colOff>3438123</xdr:colOff>
      <xdr:row>2</xdr:row>
      <xdr:rowOff>856222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52739" y="1799166"/>
          <a:ext cx="3368273" cy="828000"/>
        </a:xfrm>
        <a:prstGeom prst="rect">
          <a:avLst/>
        </a:prstGeom>
      </xdr:spPr>
    </xdr:pic>
    <xdr:clientData/>
  </xdr:twoCellAnchor>
  <xdr:twoCellAnchor editAs="oneCell">
    <xdr:from>
      <xdr:col>2</xdr:col>
      <xdr:colOff>98778</xdr:colOff>
      <xdr:row>4</xdr:row>
      <xdr:rowOff>56444</xdr:rowOff>
    </xdr:from>
    <xdr:to>
      <xdr:col>2</xdr:col>
      <xdr:colOff>926690</xdr:colOff>
      <xdr:row>4</xdr:row>
      <xdr:rowOff>1496444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81667" y="4289777"/>
          <a:ext cx="827912" cy="14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topLeftCell="A3" zoomScale="90" zoomScaleNormal="90" workbookViewId="0">
      <selection activeCell="G3" sqref="G3:G5"/>
    </sheetView>
  </sheetViews>
  <sheetFormatPr defaultColWidth="9" defaultRowHeight="14.5"/>
  <cols>
    <col min="1" max="1" width="5.90625" style="1" bestFit="1" customWidth="1"/>
    <col min="2" max="2" width="13.81640625" style="2" bestFit="1" customWidth="1"/>
    <col min="3" max="3" width="61.54296875" customWidth="1"/>
    <col min="4" max="4" width="22.6328125" style="3" bestFit="1" customWidth="1"/>
    <col min="5" max="5" width="39.54296875" style="13" customWidth="1"/>
    <col min="6" max="6" width="10" style="4" bestFit="1" customWidth="1"/>
    <col min="7" max="7" width="22.81640625" customWidth="1"/>
  </cols>
  <sheetData>
    <row r="1" spans="1:7" s="9" customFormat="1">
      <c r="A1" s="10" t="s">
        <v>5</v>
      </c>
      <c r="B1" s="5" t="s">
        <v>0</v>
      </c>
      <c r="C1" s="10" t="s">
        <v>1</v>
      </c>
      <c r="D1" s="5" t="s">
        <v>4</v>
      </c>
      <c r="E1" s="11" t="s">
        <v>3</v>
      </c>
      <c r="F1" s="10" t="s">
        <v>2</v>
      </c>
    </row>
    <row r="2" spans="1:7" ht="125" customHeight="1">
      <c r="A2" s="6">
        <v>1</v>
      </c>
      <c r="B2" s="6" t="s">
        <v>6</v>
      </c>
      <c r="C2" s="7"/>
      <c r="D2" s="6" t="s">
        <v>9</v>
      </c>
      <c r="E2" s="12" t="s">
        <v>8</v>
      </c>
      <c r="F2" s="8" t="s">
        <v>7</v>
      </c>
      <c r="G2" s="19" t="str">
        <f>CONCATENATE(B$1,B2,D$1,D2,E$1,E2)</f>
        <v>Particulars Façade - Singage Size (in MM)3580 mm (W) x 1220 mm (H)Specification75 MM thick Aluminium LED Cut letters with 3 MM Thick Creamy Kaapi (Hex  #FFFDD0 / Warm Yellow LED's) colour acrylic on front + Back of the letters will be aluminum and side of the letters will be black PU coated
TM will be 2 mm thick solid black acrylic</v>
      </c>
    </row>
    <row r="3" spans="1:7" ht="72.5" customHeight="1">
      <c r="A3" s="6">
        <v>2</v>
      </c>
      <c r="B3" s="6" t="s">
        <v>12</v>
      </c>
      <c r="C3" s="7"/>
      <c r="D3" s="6" t="s">
        <v>11</v>
      </c>
      <c r="E3" s="12" t="s">
        <v>14</v>
      </c>
      <c r="F3" s="8">
        <v>1</v>
      </c>
      <c r="G3" s="19" t="str">
        <f t="shared" ref="G3:G5" si="0">CONCATENATE(B$1,B3,D$1,D3,E$1,E3)</f>
        <v>ParticularsCounter  Top LettersSize (in MM)Letters: 
2066 mm (W) x 100 mm (H)
Black Back Façade:
2500 mm (W) x 240 mm (H)Specification10 mm thick solid White acrylic on Black ACP at the back installed on MS frame</v>
      </c>
    </row>
    <row r="4" spans="1:7" s="18" customFormat="1" ht="121" customHeight="1">
      <c r="A4" s="14">
        <v>5</v>
      </c>
      <c r="B4" s="15" t="s">
        <v>13</v>
      </c>
      <c r="C4" s="16"/>
      <c r="D4" s="15" t="s">
        <v>10</v>
      </c>
      <c r="E4" s="17" t="s">
        <v>15</v>
      </c>
      <c r="F4" s="14">
        <v>1</v>
      </c>
      <c r="G4" s="19" t="str">
        <f t="shared" si="0"/>
        <v>ParticularsInside Wall CreativeSize (in MM)2655 mm (W) x 1800 mm (H)Specification3M / LG vinyl print on 5 mm Sunboard to be pasted on back wall</v>
      </c>
    </row>
    <row r="5" spans="1:7" s="18" customFormat="1" ht="121" customHeight="1">
      <c r="A5" s="14">
        <v>6</v>
      </c>
      <c r="B5" s="15" t="s">
        <v>16</v>
      </c>
      <c r="C5" s="16"/>
      <c r="D5" s="15" t="s">
        <v>17</v>
      </c>
      <c r="E5" s="17" t="s">
        <v>18</v>
      </c>
      <c r="F5" s="14">
        <v>1</v>
      </c>
      <c r="G5" s="19" t="str">
        <f t="shared" si="0"/>
        <v>ParticularsOutside Wall CreativeSize (in MM) 1294  mm (W) x 2230 mm (H)SpecificationBlack anodised edgelit board + Translit print</v>
      </c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AB02E6C2579D4B94B6D3F9B47D3B8D" ma:contentTypeVersion="16" ma:contentTypeDescription="Create a new document." ma:contentTypeScope="" ma:versionID="90a286decccee882028cf1e1d7fd43cf">
  <xsd:schema xmlns:xsd="http://www.w3.org/2001/XMLSchema" xmlns:xs="http://www.w3.org/2001/XMLSchema" xmlns:p="http://schemas.microsoft.com/office/2006/metadata/properties" xmlns:ns3="e217d1b7-00b8-4997-b3ee-078a5e5490be" xmlns:ns4="fee0fea8-8139-444d-8325-da21a6461ff7" targetNamespace="http://schemas.microsoft.com/office/2006/metadata/properties" ma:root="true" ma:fieldsID="924b724bea831da9a2fbd1715d9c4724" ns3:_="" ns4:_="">
    <xsd:import namespace="e217d1b7-00b8-4997-b3ee-078a5e5490be"/>
    <xsd:import namespace="fee0fea8-8139-444d-8325-da21a6461f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17d1b7-00b8-4997-b3ee-078a5e5490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e0fea8-8139-444d-8325-da21a6461ff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217d1b7-00b8-4997-b3ee-078a5e5490be" xsi:nil="true"/>
  </documentManagement>
</p:properties>
</file>

<file path=customXml/itemProps1.xml><?xml version="1.0" encoding="utf-8"?>
<ds:datastoreItem xmlns:ds="http://schemas.openxmlformats.org/officeDocument/2006/customXml" ds:itemID="{64767965-BED5-400C-BB9B-28CAEE3A8534}">
  <ds:schemaRefs/>
</ds:datastoreItem>
</file>

<file path=customXml/itemProps2.xml><?xml version="1.0" encoding="utf-8"?>
<ds:datastoreItem xmlns:ds="http://schemas.openxmlformats.org/officeDocument/2006/customXml" ds:itemID="{C4F7B116-CDCA-4846-B09B-B7E7A04C2FCE}">
  <ds:schemaRefs/>
</ds:datastoreItem>
</file>

<file path=customXml/itemProps3.xml><?xml version="1.0" encoding="utf-8"?>
<ds:datastoreItem xmlns:ds="http://schemas.openxmlformats.org/officeDocument/2006/customXml" ds:itemID="{29553919-A205-45F1-878F-ED5221E7822F}">
  <ds:schemaRefs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fee0fea8-8139-444d-8325-da21a6461ff7"/>
    <ds:schemaRef ds:uri="e217d1b7-00b8-4997-b3ee-078a5e5490b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HYD - Hattikappi_FF14 - BOQ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Tushar Agale</dc:creator>
  <cp:lastModifiedBy>Smrutika Thoti</cp:lastModifiedBy>
  <dcterms:created xsi:type="dcterms:W3CDTF">2024-03-06T11:57:00Z</dcterms:created>
  <dcterms:modified xsi:type="dcterms:W3CDTF">2024-04-23T12:12:43Z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0x01010097AB02E6C2579D4B94B6D3F9B47D3B8D</vt:lpwstr>
  </property>
  <property fmtid="{D5CDD505-2E9C-101B-9397-08002B2CF9AE}" pid="3" name="ICV">
    <vt:lpwstr>DA0D7D12F4374FBD9A80926CF350547D_13</vt:lpwstr>
  </property>
  <property fmtid="{D5CDD505-2E9C-101B-9397-08002B2CF9AE}" pid="4" name="KSOProductBuildVer">
    <vt:lpwstr>1033-12.2.0.13489</vt:lpwstr>
  </property>
</Properties>
</file>