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12" documentId="8_{DBF81555-4576-4545-9449-A68484A398B4}" xr6:coauthVersionLast="47" xr6:coauthVersionMax="47" xr10:uidLastSave="{9C90FADD-E960-4020-8CCA-2012D3BC9290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21" i="6" s="1"/>
  <c r="G22" i="6" s="1"/>
  <c r="G14" i="6"/>
  <c r="G12" i="6"/>
  <c r="G10" i="6"/>
  <c r="G5" i="6"/>
  <c r="G24" i="6" l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<sst xmlns="http://schemas.openxmlformats.org/spreadsheetml/2006/main" count="28" uniqueCount="24">
  <si>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</si>
  <si>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</si>
  <si>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</si>
  <si>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</si>
  <si>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</si>
  <si>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</si>
  <si>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</si>
  <si>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</si>
  <si>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</si>
  <si>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</si>
  <si>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</si>
  <si>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</si>
  <si>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</si>
  <si>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</si>
  <si>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</si>
  <si>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</si>
  <si>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</si>
  <si>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</si>
  <si>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</si>
  <si>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</si>
  <si>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H2-0201 ( H2-0054)</t>
  </si>
  <si>
    <t xml:space="preserve">PPE IS INC IN CONTRACTOR SCOPE </t>
  </si>
  <si>
    <t>Supply &amp; Installation of  Energy Meter 415 VAC/32 AMPS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</si>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</sst>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5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3" workbookViewId="0">
      <selection activeCell="D20" sqref="D2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299.10000000000002</v>
      </c>
    </row>
    <row r="2" spans="2:8" ht="15.5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/>
    </row>
    <row r="10" spans="2:8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>F10*D10</f>
        <v>5500</v>
      </c>
      <c r="H10" s="24"/>
    </row>
    <row r="11" spans="2:8">
      <c r="B11" s="7"/>
      <c r="C11" s="7"/>
      <c r="D11" s="23"/>
      <c r="E11" s="8"/>
      <c r="F11" s="8"/>
      <c r="G11" s="8"/>
    </row>
    <row r="12" spans="2:8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>F12*D12</f>
        <v>14700</v>
      </c>
    </row>
    <row r="13" spans="2:8">
      <c r="B13" s="6"/>
      <c r="C13" s="7"/>
      <c r="D13" s="23"/>
      <c r="E13" s="8"/>
      <c r="F13" s="8"/>
      <c r="G13" s="8"/>
    </row>
    <row r="14" spans="2:8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>F14*D14</f>
        <v>2700</v>
      </c>
    </row>
    <row r="15" spans="2:8">
      <c r="B15" s="6"/>
      <c r="C15" s="7"/>
      <c r="D15" s="8"/>
      <c r="E15" s="8"/>
      <c r="F15" s="8"/>
      <c r="G15" s="8"/>
    </row>
    <row r="16" spans="2:8">
      <c r="B16" s="6">
        <v>5</v>
      </c>
      <c r="C16" s="7" t="s">
        <v>23</v>
      </c>
      <c r="D16" s="8">
        <v>15</v>
      </c>
      <c r="E16" s="8" t="s">
        <v>7</v>
      </c>
      <c r="F16" s="8">
        <v>1120</v>
      </c>
      <c r="G16" s="8">
        <f>F16*D16</f>
        <v>16800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58450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58450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10521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68971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2024-11-20T07:01:51Z</dcterms:modified>
</cp:coreProperties>
</file>