
<file path=[Content_Types].xml><?xml version="1.0" encoding="utf-8"?>
<Types xmlns="http://schemas.openxmlformats.org/package/2006/content-type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66925"/>
  <mc:AlternateContent xmlns:mc="http://schemas.openxmlformats.org/markup-compatibility/2006">
    <mc:Choice Requires="x15">
      <x15ac:absPath xmlns:x15ac="http://schemas.microsoft.com/office/spreadsheetml/2010/11/ac" url="https://kcorp11-my.sharepoint.com/personal/hemant_kumar_charcoalconcepts_com/Documents/Desktop/Copper Chimney/MUMBAI/Oberoi Mall/Drawings &amp; BOQ/Civil &amp; Interior/"/>
    </mc:Choice>
  </mc:AlternateContent>
  <xr:revisionPtr revIDLastSave="3" documentId="8_{3D9B7318-4E6A-4AA7-994E-8504A94EED3A}" xr6:coauthVersionLast="47" xr6:coauthVersionMax="47" xr10:uidLastSave="{7579E4BA-492A-463C-AD2D-BB8B098240D9}"/>
  <bookViews>
    <workbookView xWindow="-120" yWindow="-120" windowWidth="20730" windowHeight="11160" xr2:uid="{00000000-000D-0000-FFFF-FFFF00000000}"/>
  </bookViews>
  <sheets>
    <sheet name="FACADE SIGNAGE"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0" i="1" l="1"/>
</calcChain>
</file>

<file path=xl/sharedStrings.xml><?xml version="1.0" encoding="utf-8"?>
<sst xmlns="http://schemas.openxmlformats.org/spreadsheetml/2006/main" count="53" uniqueCount="42">
  <si>
    <t>BOQ of Civil work for Copper Chimney Project, Goregaon-Oberoi mall</t>
  </si>
  <si>
    <t>R0</t>
  </si>
  <si>
    <t xml:space="preserve">GROUND FLOOR </t>
  </si>
  <si>
    <t>FT</t>
  </si>
  <si>
    <t>SR.NO.</t>
  </si>
  <si>
    <t>ITEM</t>
  </si>
  <si>
    <t>DESCRIPTION</t>
  </si>
  <si>
    <t>REFERENCE IMAGE</t>
  </si>
  <si>
    <t>DIMENSION</t>
  </si>
  <si>
    <t>UNIT</t>
  </si>
  <si>
    <t>QTY.</t>
  </si>
  <si>
    <t>RATE</t>
  </si>
  <si>
    <t>AMOUNT</t>
  </si>
  <si>
    <t xml:space="preserve">REMARK </t>
  </si>
  <si>
    <t>FAÇADE SIGNAGE</t>
  </si>
  <si>
    <t>COPPER CHIMNEY</t>
  </si>
  <si>
    <t>FRONT LIT SIGNAGE - Providing, Supplying &amp; fixing Single sided Sign Board of size with suitable inner frame and proper support, with sign substrate of suitable size of 4mm front glow acrylic sheet with side facia of SS PVD coated in approved color and symbols accordingly, fixed to inner frame with the help of Very High Bond tape of 24mm wide and 2.3mm thick. The board is to be fixed on RCC wall/pillar/ ACP sheet with dash fasteners of SS pipe of S-304 grade. All stainless steel items shall be of S-304 Grade (EXTERNAL SIGNAGES) (Material should be in compliance with Code of practise for Road signs, Indian Road Congress 2010)</t>
  </si>
  <si>
    <t>A</t>
  </si>
  <si>
    <t>Copper Chimney logo - Main signage</t>
  </si>
  <si>
    <t>SAME AS ABOVE</t>
  </si>
  <si>
    <t>312mm X 210mm</t>
  </si>
  <si>
    <t>NO</t>
  </si>
  <si>
    <t>B</t>
  </si>
  <si>
    <t>Copper Chimney Lettering - English</t>
  </si>
  <si>
    <t xml:space="preserve">SAME AS ABOVE </t>
  </si>
  <si>
    <t>4500mm X 210mm</t>
  </si>
  <si>
    <t>C</t>
  </si>
  <si>
    <t>Copper Chimney Lettering -  Regional language
(marathi)</t>
  </si>
  <si>
    <t>1673mm X 210mm</t>
  </si>
  <si>
    <t>D</t>
  </si>
  <si>
    <t>Copper Chimney Logo - hostess desk</t>
  </si>
  <si>
    <t>NON-LIT SIGNAGE - Providing, Supplying &amp; fixing Single sided Sign Board of size with suitable inner frame and proper support, with of  side facia of SS PVD coated letter in approved color and symbols accordingly, fixed to inner frame with the help of Very High Bond tape of 24mm wide and 2.3mm thick. The board is to be fixed on RCC wall/pillar/ ACP sheet with dash fasteners of SS pipe of S-304 grade. All stainless steel items shall be of S-304 Grade (EXTERNAL SIGNAGES) (Material should be in compliance with Code of practise for Road signs, Indian Road Congress 2010)</t>
  </si>
  <si>
    <t>270mm X 185mm</t>
  </si>
  <si>
    <t>E</t>
  </si>
  <si>
    <t>Copper Chimney Slogan</t>
  </si>
  <si>
    <t>600mm x 100mm</t>
  </si>
  <si>
    <t xml:space="preserve">G </t>
  </si>
  <si>
    <t xml:space="preserve">Veg &amp; Non-Veg SIGNAGE, </t>
  </si>
  <si>
    <t xml:space="preserve">300 x 100mm </t>
  </si>
  <si>
    <t>H</t>
  </si>
  <si>
    <t xml:space="preserve">No entry </t>
  </si>
  <si>
    <t>TOTAL FAÇADE SIGNAGE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</si>
</sst>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00_);_(* \(#,##0.00\);_(* \-??_);_(@_)"/>
    <numFmt numFmtId="165" formatCode="_ &quot;₹&quot;\ * #,##0.00_ ;_ &quot;₹&quot;\ * \-#,##0.00_ ;_ &quot;₹&quot;\ * &quot;-&quot;??_ ;_ @_ "/>
  </numFmts>
  <fonts count="12" x14ac:knownFonts="1">
    <font>
      <sz val="10"/>
      <name val="Arial"/>
    </font>
    <font>
      <sz val="11"/>
      <color theme="1"/>
      <name val="Calibri"/>
      <family val="2"/>
      <scheme val="minor"/>
    </font>
    <font>
      <b/>
      <i/>
      <sz val="16"/>
      <name val="Calibri"/>
      <family val="2"/>
      <scheme val="minor"/>
    </font>
    <font>
      <b/>
      <sz val="16"/>
      <name val="Calibri"/>
      <family val="2"/>
      <scheme val="minor"/>
    </font>
    <font>
      <sz val="10"/>
      <name val="Calibri"/>
      <family val="2"/>
      <scheme val="minor"/>
    </font>
    <font>
      <b/>
      <sz val="12"/>
      <name val="Calibri"/>
      <family val="2"/>
      <scheme val="minor"/>
    </font>
    <font>
      <b/>
      <i/>
      <sz val="12"/>
      <name val="Calibri"/>
      <family val="2"/>
      <scheme val="minor"/>
    </font>
    <font>
      <sz val="10"/>
      <name val="Arial"/>
      <family val="2"/>
    </font>
    <font>
      <sz val="12"/>
      <name val="Calibri"/>
      <family val="2"/>
      <scheme val="minor"/>
    </font>
    <font>
      <sz val="12"/>
      <color rgb="FF000000"/>
      <name val="Calibri"/>
      <family val="2"/>
      <scheme val="minor"/>
    </font>
    <font>
      <strike/>
      <sz val="10"/>
      <name val="Calibri"/>
      <family val="2"/>
      <scheme val="minor"/>
    </font>
    <font>
      <sz val="12"/>
      <color indexed="8"/>
      <name val="Calibri"/>
      <family val="2"/>
      <scheme val="minor"/>
    </font>
  </fonts>
  <fills count="6">
    <fill>
      <patternFill patternType="none"/>
    </fill>
    <fill>
      <patternFill patternType="gray125"/>
    </fill>
    <fill>
      <patternFill patternType="solid">
        <fgColor theme="6" tint="-0.249977111117893"/>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499984740745262"/>
        <bgColor indexed="64"/>
      </patternFill>
    </fill>
  </fills>
  <borders count="1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
    <xf numFmtId="0" fontId="0" fillId="0" borderId="0"/>
    <xf numFmtId="43" fontId="7" fillId="0" borderId="0" applyFont="0" applyFill="0" applyBorder="0" applyAlignment="0" applyProtection="0"/>
    <xf numFmtId="0" fontId="7" fillId="0" borderId="0"/>
    <xf numFmtId="164" fontId="7" fillId="0" borderId="0" applyFill="0" applyBorder="0" applyAlignment="0" applyProtection="0"/>
    <xf numFmtId="0" fontId="1" fillId="0" borderId="0"/>
  </cellStyleXfs>
  <cellXfs count="54">
    <xf numFmtId="0" fontId="0" fillId="0" borderId="0" xfId="0"/>
    <xf numFmtId="0" fontId="3" fillId="2" borderId="3" xfId="0" applyFont="1" applyFill="1" applyBorder="1" applyAlignment="1">
      <alignment horizontal="center" vertical="center"/>
    </xf>
    <xf numFmtId="0" fontId="4" fillId="0" borderId="0" xfId="0" applyFont="1" applyAlignment="1">
      <alignment horizontal="center" vertical="center"/>
    </xf>
    <xf numFmtId="0" fontId="5" fillId="0" borderId="4" xfId="0" applyFont="1" applyBorder="1" applyAlignment="1">
      <alignment horizontal="center" vertical="center"/>
    </xf>
    <xf numFmtId="0" fontId="5" fillId="0" borderId="5" xfId="0" applyFont="1" applyBorder="1" applyAlignment="1">
      <alignment horizontal="center" vertical="top"/>
    </xf>
    <xf numFmtId="0" fontId="6" fillId="0" borderId="5" xfId="0" applyFont="1" applyBorder="1" applyAlignment="1">
      <alignment horizontal="center" vertical="center"/>
    </xf>
    <xf numFmtId="0" fontId="6" fillId="0" borderId="5" xfId="0" applyFont="1" applyBorder="1" applyAlignment="1">
      <alignment horizontal="left" vertical="center"/>
    </xf>
    <xf numFmtId="43" fontId="5" fillId="0" borderId="5" xfId="1" applyFont="1" applyBorder="1" applyAlignment="1">
      <alignment horizontal="center" vertical="center"/>
    </xf>
    <xf numFmtId="0" fontId="8" fillId="0" borderId="6" xfId="0" applyFont="1" applyBorder="1"/>
    <xf numFmtId="0" fontId="4" fillId="0" borderId="0" xfId="0" applyFont="1"/>
    <xf numFmtId="0" fontId="5" fillId="3" borderId="4" xfId="2" applyFont="1" applyFill="1" applyBorder="1" applyAlignment="1">
      <alignment horizontal="center" vertical="center"/>
    </xf>
    <xf numFmtId="0" fontId="5" fillId="3" borderId="5" xfId="2" applyFont="1" applyFill="1" applyBorder="1" applyAlignment="1">
      <alignment horizontal="center" vertical="center"/>
    </xf>
    <xf numFmtId="164" fontId="5" fillId="3" borderId="5" xfId="3" applyFont="1" applyFill="1" applyBorder="1" applyAlignment="1">
      <alignment horizontal="center" vertical="center"/>
    </xf>
    <xf numFmtId="0" fontId="5" fillId="3" borderId="6" xfId="0" applyFont="1" applyFill="1" applyBorder="1" applyAlignment="1">
      <alignment horizontal="center" vertical="center"/>
    </xf>
    <xf numFmtId="0" fontId="4" fillId="3" borderId="0" xfId="0" applyFont="1" applyFill="1" applyAlignment="1">
      <alignment horizontal="center" vertical="center"/>
    </xf>
    <xf numFmtId="0" fontId="5" fillId="0" borderId="4" xfId="0" applyFont="1" applyBorder="1" applyAlignment="1">
      <alignment horizontal="right" vertical="center"/>
    </xf>
    <xf numFmtId="0" fontId="5" fillId="0" borderId="5" xfId="0" applyFont="1" applyBorder="1" applyAlignment="1">
      <alignment horizontal="right" vertical="center"/>
    </xf>
    <xf numFmtId="0" fontId="5" fillId="0" borderId="5" xfId="0" applyFont="1" applyBorder="1" applyAlignment="1">
      <alignment horizontal="center" vertical="center"/>
    </xf>
    <xf numFmtId="165" fontId="5" fillId="0" borderId="5" xfId="0" applyNumberFormat="1" applyFont="1" applyBorder="1" applyAlignment="1">
      <alignment horizontal="right" vertical="center"/>
    </xf>
    <xf numFmtId="0" fontId="4" fillId="4" borderId="0" xfId="0" applyFont="1" applyFill="1"/>
    <xf numFmtId="0" fontId="5" fillId="4" borderId="4" xfId="0" applyFont="1" applyFill="1" applyBorder="1" applyAlignment="1">
      <alignment vertical="center"/>
    </xf>
    <xf numFmtId="0" fontId="5" fillId="4" borderId="5" xfId="0" applyFont="1" applyFill="1" applyBorder="1" applyAlignment="1">
      <alignment vertical="center"/>
    </xf>
    <xf numFmtId="0" fontId="5" fillId="0" borderId="5" xfId="0" applyFont="1" applyBorder="1" applyAlignment="1">
      <alignment vertical="center"/>
    </xf>
    <xf numFmtId="0" fontId="5" fillId="4" borderId="5" xfId="0" applyFont="1" applyFill="1" applyBorder="1" applyAlignment="1">
      <alignment horizontal="center" vertical="center"/>
    </xf>
    <xf numFmtId="0" fontId="5" fillId="4" borderId="6" xfId="0" applyFont="1" applyFill="1" applyBorder="1" applyAlignment="1">
      <alignment vertical="center"/>
    </xf>
    <xf numFmtId="0" fontId="4" fillId="0" borderId="0" xfId="2" applyFont="1"/>
    <xf numFmtId="0" fontId="8" fillId="0" borderId="4" xfId="0" applyFont="1" applyBorder="1" applyAlignment="1">
      <alignment horizontal="center" vertical="center"/>
    </xf>
    <xf numFmtId="3" fontId="5" fillId="0" borderId="5" xfId="0" applyNumberFormat="1" applyFont="1" applyBorder="1" applyAlignment="1">
      <alignment horizontal="left" vertical="center" wrapText="1"/>
    </xf>
    <xf numFmtId="3" fontId="8" fillId="0" borderId="5" xfId="0" applyNumberFormat="1" applyFont="1" applyBorder="1" applyAlignment="1">
      <alignment horizontal="left" vertical="center" wrapText="1"/>
    </xf>
    <xf numFmtId="3" fontId="8" fillId="0" borderId="5" xfId="0" applyNumberFormat="1" applyFont="1" applyBorder="1" applyAlignment="1">
      <alignment horizontal="center" vertical="center" wrapText="1"/>
    </xf>
    <xf numFmtId="0" fontId="8" fillId="0" borderId="5" xfId="0" applyFont="1" applyBorder="1" applyAlignment="1">
      <alignment horizontal="center" vertical="center"/>
    </xf>
    <xf numFmtId="2" fontId="9" fillId="0" borderId="5" xfId="4" applyNumberFormat="1" applyFont="1" applyBorder="1" applyAlignment="1">
      <alignment horizontal="center" vertical="center" wrapText="1"/>
    </xf>
    <xf numFmtId="165" fontId="8" fillId="0" borderId="6" xfId="0" applyNumberFormat="1" applyFont="1" applyBorder="1" applyAlignment="1">
      <alignment horizontal="right" vertical="center"/>
    </xf>
    <xf numFmtId="0" fontId="10" fillId="0" borderId="0" xfId="2" applyFont="1"/>
    <xf numFmtId="43" fontId="11" fillId="0" borderId="5" xfId="1" applyFont="1" applyFill="1" applyBorder="1" applyAlignment="1">
      <alignment horizontal="center" vertical="center" wrapText="1"/>
    </xf>
    <xf numFmtId="2" fontId="8" fillId="0" borderId="5" xfId="0" applyNumberFormat="1" applyFont="1" applyBorder="1" applyAlignment="1">
      <alignment horizontal="center" vertical="center" wrapText="1"/>
    </xf>
    <xf numFmtId="0" fontId="8" fillId="0" borderId="5" xfId="0" applyFont="1" applyBorder="1" applyAlignment="1">
      <alignment horizontal="center" vertical="center" wrapText="1"/>
    </xf>
    <xf numFmtId="165" fontId="8" fillId="0" borderId="5" xfId="0" applyNumberFormat="1" applyFont="1" applyBorder="1" applyAlignment="1">
      <alignment vertical="center" wrapText="1"/>
    </xf>
    <xf numFmtId="0" fontId="8" fillId="0" borderId="6" xfId="2" applyFont="1" applyBorder="1"/>
    <xf numFmtId="0" fontId="5" fillId="5" borderId="5" xfId="0" applyFont="1" applyFill="1" applyBorder="1" applyAlignment="1">
      <alignment horizontal="left" vertical="center"/>
    </xf>
    <xf numFmtId="165" fontId="5" fillId="5" borderId="5" xfId="0" applyNumberFormat="1" applyFont="1" applyFill="1" applyBorder="1" applyAlignment="1">
      <alignment horizontal="right" vertical="center"/>
    </xf>
    <xf numFmtId="0" fontId="8" fillId="5" borderId="6" xfId="0" applyFont="1" applyFill="1" applyBorder="1"/>
    <xf numFmtId="0" fontId="5" fillId="5" borderId="7" xfId="0" applyFont="1" applyFill="1" applyBorder="1" applyAlignment="1">
      <alignment horizontal="left" vertical="center"/>
    </xf>
    <xf numFmtId="0" fontId="8" fillId="0" borderId="8" xfId="0" applyFont="1" applyBorder="1" applyAlignment="1">
      <alignment horizontal="center" vertical="center"/>
    </xf>
    <xf numFmtId="0" fontId="8" fillId="0" borderId="8" xfId="0" applyFont="1" applyBorder="1" applyAlignment="1">
      <alignment vertical="center"/>
    </xf>
    <xf numFmtId="43" fontId="8" fillId="0" borderId="8" xfId="1" applyFont="1" applyBorder="1" applyAlignment="1">
      <alignment horizontal="center" vertical="center"/>
    </xf>
    <xf numFmtId="0" fontId="8" fillId="0" borderId="9" xfId="0" applyFont="1" applyBorder="1"/>
    <xf numFmtId="0" fontId="8" fillId="0" borderId="0" xfId="0" applyFont="1" applyAlignment="1">
      <alignment horizontal="center" vertical="center"/>
    </xf>
    <xf numFmtId="0" fontId="4" fillId="0" borderId="0" xfId="0" applyFont="1" applyAlignment="1">
      <alignment vertical="center"/>
    </xf>
    <xf numFmtId="43" fontId="4" fillId="0" borderId="0" xfId="1" applyFont="1" applyBorder="1" applyAlignment="1">
      <alignment horizontal="center" vertical="center"/>
    </xf>
    <xf numFmtId="0" fontId="2" fillId="2" borderId="1" xfId="0" applyFont="1" applyFill="1" applyBorder="1" applyAlignment="1">
      <alignment horizontal="left" vertical="center" wrapText="1"/>
    </xf>
    <xf numFmtId="0" fontId="2" fillId="2" borderId="2" xfId="0" applyFont="1" applyFill="1" applyBorder="1" applyAlignment="1">
      <alignment horizontal="left" vertical="center" wrapText="1"/>
    </xf>
    <xf numFmtId="14" fontId="3" fillId="2" borderId="2" xfId="0" applyNumberFormat="1" applyFont="1" applyFill="1" applyBorder="1" applyAlignment="1">
      <alignment horizontal="center" vertical="center" wrapText="1"/>
    </xf>
    <xf numFmtId="0" fontId="3" fillId="2" borderId="2" xfId="0" applyFont="1" applyFill="1" applyBorder="1" applyAlignment="1">
      <alignment horizontal="center" vertical="center" wrapText="1"/>
    </xf>
  </cellXfs>
  <cellStyles count="5">
    <cellStyle name="Comma 10" xfId="3" xr:uid="{00000000-0005-0000-0000-000000000000}"/>
    <cellStyle name="Comma 2 3" xfId="1" xr:uid="{00000000-0005-0000-0000-000001000000}"/>
    <cellStyle name="Normal" xfId="0" builtinId="0"/>
    <cellStyle name="Normal 10" xfId="2" xr:uid="{00000000-0005-0000-0000-000003000000}"/>
    <cellStyle name="Normal 5" xfId="4"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emf"/><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6</xdr:col>
      <xdr:colOff>488156</xdr:colOff>
      <xdr:row>3</xdr:row>
      <xdr:rowOff>0</xdr:rowOff>
    </xdr:from>
    <xdr:to>
      <xdr:col>8</xdr:col>
      <xdr:colOff>232542</xdr:colOff>
      <xdr:row>3</xdr:row>
      <xdr:rowOff>2652</xdr:rowOff>
    </xdr:to>
    <xdr:pic>
      <xdr:nvPicPr>
        <xdr:cNvPr id="2" name="Picture 1">
          <a:extLst>
            <a:ext uri="{FF2B5EF4-FFF2-40B4-BE49-F238E27FC236}">
              <a16:creationId xmlns:a16="http://schemas.microsoft.com/office/drawing/2014/main" id="{1F1FAC8D-E384-47F2-82DC-A7FD0279D8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84731" y="866775"/>
          <a:ext cx="992161" cy="2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217715</xdr:colOff>
      <xdr:row>7</xdr:row>
      <xdr:rowOff>27213</xdr:rowOff>
    </xdr:from>
    <xdr:to>
      <xdr:col>3</xdr:col>
      <xdr:colOff>1973036</xdr:colOff>
      <xdr:row>7</xdr:row>
      <xdr:rowOff>1296895</xdr:rowOff>
    </xdr:to>
    <xdr:pic>
      <xdr:nvPicPr>
        <xdr:cNvPr id="3" name="Picture 2">
          <a:extLst>
            <a:ext uri="{FF2B5EF4-FFF2-40B4-BE49-F238E27FC236}">
              <a16:creationId xmlns:a16="http://schemas.microsoft.com/office/drawing/2014/main" id="{1A9E2613-3C27-41AB-AA03-7AA004002AB3}"/>
            </a:ext>
          </a:extLst>
        </xdr:cNvPr>
        <xdr:cNvPicPr>
          <a:picLocks noChangeAspect="1"/>
        </xdr:cNvPicPr>
      </xdr:nvPicPr>
      <xdr:blipFill rotWithShape="1">
        <a:blip xmlns:r="http://schemas.openxmlformats.org/officeDocument/2006/relationships" r:embed="rId2"/>
        <a:srcRect l="41952" t="55680" r="53044" b="41864"/>
        <a:stretch/>
      </xdr:blipFill>
      <xdr:spPr>
        <a:xfrm>
          <a:off x="7285265" y="3522888"/>
          <a:ext cx="1755321" cy="1269682"/>
        </a:xfrm>
        <a:prstGeom prst="rect">
          <a:avLst/>
        </a:prstGeom>
      </xdr:spPr>
    </xdr:pic>
    <xdr:clientData/>
  </xdr:twoCellAnchor>
  <xdr:twoCellAnchor editAs="oneCell">
    <xdr:from>
      <xdr:col>3</xdr:col>
      <xdr:colOff>40822</xdr:colOff>
      <xdr:row>9</xdr:row>
      <xdr:rowOff>136071</xdr:rowOff>
    </xdr:from>
    <xdr:to>
      <xdr:col>3</xdr:col>
      <xdr:colOff>2183061</xdr:colOff>
      <xdr:row>9</xdr:row>
      <xdr:rowOff>476250</xdr:rowOff>
    </xdr:to>
    <xdr:pic>
      <xdr:nvPicPr>
        <xdr:cNvPr id="4" name="Picture 3">
          <a:extLst>
            <a:ext uri="{FF2B5EF4-FFF2-40B4-BE49-F238E27FC236}">
              <a16:creationId xmlns:a16="http://schemas.microsoft.com/office/drawing/2014/main" id="{576A846D-DEBD-41DF-9A94-2549E016917F}"/>
            </a:ext>
          </a:extLst>
        </xdr:cNvPr>
        <xdr:cNvPicPr>
          <a:picLocks noChangeAspect="1"/>
        </xdr:cNvPicPr>
      </xdr:nvPicPr>
      <xdr:blipFill rotWithShape="1">
        <a:blip xmlns:r="http://schemas.openxmlformats.org/officeDocument/2006/relationships" r:embed="rId3" cstate="print"/>
        <a:srcRect l="20230" t="64805" r="43144" b="31250"/>
        <a:stretch/>
      </xdr:blipFill>
      <xdr:spPr>
        <a:xfrm>
          <a:off x="7108372" y="5146221"/>
          <a:ext cx="2142239" cy="340179"/>
        </a:xfrm>
        <a:prstGeom prst="rect">
          <a:avLst/>
        </a:prstGeom>
      </xdr:spPr>
    </xdr:pic>
    <xdr:clientData/>
  </xdr:twoCellAnchor>
  <xdr:twoCellAnchor editAs="oneCell">
    <xdr:from>
      <xdr:col>3</xdr:col>
      <xdr:colOff>40823</xdr:colOff>
      <xdr:row>11</xdr:row>
      <xdr:rowOff>136074</xdr:rowOff>
    </xdr:from>
    <xdr:to>
      <xdr:col>3</xdr:col>
      <xdr:colOff>2162261</xdr:colOff>
      <xdr:row>11</xdr:row>
      <xdr:rowOff>592184</xdr:rowOff>
    </xdr:to>
    <xdr:pic>
      <xdr:nvPicPr>
        <xdr:cNvPr id="5" name="Picture 4">
          <a:extLst>
            <a:ext uri="{FF2B5EF4-FFF2-40B4-BE49-F238E27FC236}">
              <a16:creationId xmlns:a16="http://schemas.microsoft.com/office/drawing/2014/main" id="{9C43DBE7-E188-4977-B55B-AEE67EEF6DAC}"/>
            </a:ext>
          </a:extLst>
        </xdr:cNvPr>
        <xdr:cNvPicPr>
          <a:picLocks noChangeAspect="1"/>
        </xdr:cNvPicPr>
      </xdr:nvPicPr>
      <xdr:blipFill rotWithShape="1">
        <a:blip xmlns:r="http://schemas.openxmlformats.org/officeDocument/2006/relationships" r:embed="rId2"/>
        <a:srcRect l="47351" t="55862" r="39042" b="41888"/>
        <a:stretch/>
      </xdr:blipFill>
      <xdr:spPr>
        <a:xfrm>
          <a:off x="7108373" y="6051099"/>
          <a:ext cx="2121438" cy="517070"/>
        </a:xfrm>
        <a:prstGeom prst="rect">
          <a:avLst/>
        </a:prstGeom>
      </xdr:spPr>
    </xdr:pic>
    <xdr:clientData/>
  </xdr:twoCellAnchor>
  <xdr:twoCellAnchor editAs="oneCell">
    <xdr:from>
      <xdr:col>3</xdr:col>
      <xdr:colOff>204108</xdr:colOff>
      <xdr:row>13</xdr:row>
      <xdr:rowOff>54428</xdr:rowOff>
    </xdr:from>
    <xdr:to>
      <xdr:col>3</xdr:col>
      <xdr:colOff>2013858</xdr:colOff>
      <xdr:row>13</xdr:row>
      <xdr:rowOff>1584176</xdr:rowOff>
    </xdr:to>
    <xdr:pic>
      <xdr:nvPicPr>
        <xdr:cNvPr id="6" name="Picture 5">
          <a:extLst>
            <a:ext uri="{FF2B5EF4-FFF2-40B4-BE49-F238E27FC236}">
              <a16:creationId xmlns:a16="http://schemas.microsoft.com/office/drawing/2014/main" id="{D973FB8A-E896-47F7-B90E-233E86030CE1}"/>
            </a:ext>
          </a:extLst>
        </xdr:cNvPr>
        <xdr:cNvPicPr>
          <a:picLocks noChangeAspect="1"/>
        </xdr:cNvPicPr>
      </xdr:nvPicPr>
      <xdr:blipFill rotWithShape="1">
        <a:blip xmlns:r="http://schemas.openxmlformats.org/officeDocument/2006/relationships" r:embed="rId4"/>
        <a:srcRect l="4941" t="21386" r="81017" b="19086"/>
        <a:stretch/>
      </xdr:blipFill>
      <xdr:spPr>
        <a:xfrm>
          <a:off x="7271658" y="6969578"/>
          <a:ext cx="1809750" cy="1544988"/>
        </a:xfrm>
        <a:prstGeom prst="rect">
          <a:avLst/>
        </a:prstGeom>
      </xdr:spPr>
    </xdr:pic>
    <xdr:clientData/>
  </xdr:twoCellAnchor>
  <xdr:twoCellAnchor editAs="oneCell">
    <xdr:from>
      <xdr:col>3</xdr:col>
      <xdr:colOff>54428</xdr:colOff>
      <xdr:row>15</xdr:row>
      <xdr:rowOff>598714</xdr:rowOff>
    </xdr:from>
    <xdr:to>
      <xdr:col>3</xdr:col>
      <xdr:colOff>2149929</xdr:colOff>
      <xdr:row>15</xdr:row>
      <xdr:rowOff>1090077</xdr:rowOff>
    </xdr:to>
    <xdr:pic>
      <xdr:nvPicPr>
        <xdr:cNvPr id="7" name="Picture 6">
          <a:extLst>
            <a:ext uri="{FF2B5EF4-FFF2-40B4-BE49-F238E27FC236}">
              <a16:creationId xmlns:a16="http://schemas.microsoft.com/office/drawing/2014/main" id="{02556B89-C932-4493-A4C0-22967BD255D8}"/>
            </a:ext>
          </a:extLst>
        </xdr:cNvPr>
        <xdr:cNvPicPr>
          <a:picLocks noChangeAspect="1"/>
        </xdr:cNvPicPr>
      </xdr:nvPicPr>
      <xdr:blipFill rotWithShape="1">
        <a:blip xmlns:r="http://schemas.openxmlformats.org/officeDocument/2006/relationships" r:embed="rId5"/>
        <a:srcRect l="85434" t="22744" r="8002" b="74542"/>
        <a:stretch/>
      </xdr:blipFill>
      <xdr:spPr>
        <a:xfrm>
          <a:off x="7121978" y="9314089"/>
          <a:ext cx="2095501" cy="491363"/>
        </a:xfrm>
        <a:prstGeom prst="rect">
          <a:avLst/>
        </a:prstGeom>
      </xdr:spPr>
    </xdr:pic>
    <xdr:clientData/>
  </xdr:twoCellAnchor>
  <xdr:twoCellAnchor editAs="oneCell">
    <xdr:from>
      <xdr:col>3</xdr:col>
      <xdr:colOff>1011013</xdr:colOff>
      <xdr:row>17</xdr:row>
      <xdr:rowOff>986519</xdr:rowOff>
    </xdr:from>
    <xdr:to>
      <xdr:col>3</xdr:col>
      <xdr:colOff>2188630</xdr:colOff>
      <xdr:row>17</xdr:row>
      <xdr:rowOff>1964539</xdr:rowOff>
    </xdr:to>
    <xdr:pic>
      <xdr:nvPicPr>
        <xdr:cNvPr id="8" name="Picture 7">
          <a:extLst>
            <a:ext uri="{FF2B5EF4-FFF2-40B4-BE49-F238E27FC236}">
              <a16:creationId xmlns:a16="http://schemas.microsoft.com/office/drawing/2014/main" id="{3FAFDECB-2700-4BE1-969C-9B8FC9E4CA6D}"/>
            </a:ext>
          </a:extLst>
        </xdr:cNvPr>
        <xdr:cNvPicPr>
          <a:picLocks noChangeAspect="1"/>
        </xdr:cNvPicPr>
      </xdr:nvPicPr>
      <xdr:blipFill rotWithShape="1">
        <a:blip xmlns:r="http://schemas.openxmlformats.org/officeDocument/2006/relationships" r:embed="rId6" cstate="print"/>
        <a:srcRect l="30882" r="47427" b="62376"/>
        <a:stretch/>
      </xdr:blipFill>
      <xdr:spPr>
        <a:xfrm>
          <a:off x="8078563" y="13416644"/>
          <a:ext cx="1177617" cy="978020"/>
        </a:xfrm>
        <a:prstGeom prst="rect">
          <a:avLst/>
        </a:prstGeom>
      </xdr:spPr>
    </xdr:pic>
    <xdr:clientData/>
  </xdr:twoCellAnchor>
  <xdr:twoCellAnchor editAs="oneCell">
    <xdr:from>
      <xdr:col>3</xdr:col>
      <xdr:colOff>27216</xdr:colOff>
      <xdr:row>17</xdr:row>
      <xdr:rowOff>20411</xdr:rowOff>
    </xdr:from>
    <xdr:to>
      <xdr:col>3</xdr:col>
      <xdr:colOff>1231446</xdr:colOff>
      <xdr:row>17</xdr:row>
      <xdr:rowOff>1005085</xdr:rowOff>
    </xdr:to>
    <xdr:pic>
      <xdr:nvPicPr>
        <xdr:cNvPr id="9" name="Picture 8">
          <a:extLst>
            <a:ext uri="{FF2B5EF4-FFF2-40B4-BE49-F238E27FC236}">
              <a16:creationId xmlns:a16="http://schemas.microsoft.com/office/drawing/2014/main" id="{4AD22BFA-1C17-4A46-B07C-ABCA84E25C11}"/>
            </a:ext>
          </a:extLst>
        </xdr:cNvPr>
        <xdr:cNvPicPr>
          <a:picLocks noChangeAspect="1"/>
        </xdr:cNvPicPr>
      </xdr:nvPicPr>
      <xdr:blipFill rotWithShape="1">
        <a:blip xmlns:r="http://schemas.openxmlformats.org/officeDocument/2006/relationships" r:embed="rId6" cstate="print"/>
        <a:srcRect l="2574" r="75245" b="62120"/>
        <a:stretch/>
      </xdr:blipFill>
      <xdr:spPr>
        <a:xfrm>
          <a:off x="7094766" y="12450536"/>
          <a:ext cx="1204230" cy="984674"/>
        </a:xfrm>
        <a:prstGeom prst="rect">
          <a:avLst/>
        </a:prstGeom>
      </xdr:spPr>
    </xdr:pic>
    <xdr:clientData/>
  </xdr:twoCellAnchor>
  <xdr:twoCellAnchor editAs="oneCell">
    <xdr:from>
      <xdr:col>3</xdr:col>
      <xdr:colOff>224517</xdr:colOff>
      <xdr:row>18</xdr:row>
      <xdr:rowOff>265338</xdr:rowOff>
    </xdr:from>
    <xdr:to>
      <xdr:col>3</xdr:col>
      <xdr:colOff>1918125</xdr:colOff>
      <xdr:row>18</xdr:row>
      <xdr:rowOff>1684564</xdr:rowOff>
    </xdr:to>
    <xdr:pic>
      <xdr:nvPicPr>
        <xdr:cNvPr id="10" name="Picture 9">
          <a:extLst>
            <a:ext uri="{FF2B5EF4-FFF2-40B4-BE49-F238E27FC236}">
              <a16:creationId xmlns:a16="http://schemas.microsoft.com/office/drawing/2014/main" id="{28DA691A-B468-475B-9193-D1185767E635}"/>
            </a:ext>
          </a:extLst>
        </xdr:cNvPr>
        <xdr:cNvPicPr>
          <a:picLocks noChangeAspect="1"/>
        </xdr:cNvPicPr>
      </xdr:nvPicPr>
      <xdr:blipFill rotWithShape="1">
        <a:blip xmlns:r="http://schemas.openxmlformats.org/officeDocument/2006/relationships" r:embed="rId7" cstate="print"/>
        <a:srcRect l="16788" t="49909" r="61275" b="11698"/>
        <a:stretch/>
      </xdr:blipFill>
      <xdr:spPr>
        <a:xfrm>
          <a:off x="7292067" y="14676663"/>
          <a:ext cx="1693608" cy="141922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31"/>
  <sheetViews>
    <sheetView tabSelected="1" topLeftCell="A4" zoomScaleNormal="100" workbookViewId="0">
      <selection activeCell="A18" sqref="A18:XFD18"/>
    </sheetView>
  </sheetViews>
  <sheetFormatPr defaultColWidth="8.85546875" defaultRowHeight="12.75" x14ac:dyDescent="0.2"/>
  <cols>
    <col min="1" max="1" width="28" style="2" customWidth="1"/>
    <col min="2" max="2" width="26.28515625" style="2" customWidth="1"/>
    <col min="3" max="3" width="71.85546875" style="48" customWidth="1"/>
    <col min="4" max="4" width="33" style="48" customWidth="1"/>
    <col min="5" max="5" width="13.28515625" style="48" customWidth="1"/>
    <col min="6" max="6" width="8.140625" style="49" bestFit="1" customWidth="1"/>
    <col min="7" max="7" width="8.42578125" style="2" bestFit="1" customWidth="1"/>
    <col min="8" max="8" width="10.28515625" style="2" bestFit="1" customWidth="1"/>
    <col min="9" max="9" width="13.7109375" style="49" bestFit="1" customWidth="1"/>
    <col min="10" max="10" width="10.28515625" style="9" customWidth="1"/>
    <col min="11" max="238" width="8.85546875" style="9"/>
    <col min="239" max="239" width="7.85546875" style="9" customWidth="1"/>
    <col min="240" max="240" width="65.7109375" style="9" customWidth="1"/>
    <col min="241" max="242" width="7.7109375" style="9" bestFit="1" customWidth="1"/>
    <col min="243" max="243" width="15.42578125" style="9" bestFit="1" customWidth="1"/>
    <col min="244" max="244" width="16.7109375" style="9" customWidth="1"/>
    <col min="245" max="245" width="18.42578125" style="9" customWidth="1"/>
    <col min="246" max="246" width="16" style="9" bestFit="1" customWidth="1"/>
    <col min="247" max="494" width="8.85546875" style="9"/>
    <col min="495" max="495" width="7.85546875" style="9" customWidth="1"/>
    <col min="496" max="496" width="65.7109375" style="9" customWidth="1"/>
    <col min="497" max="498" width="7.7109375" style="9" bestFit="1" customWidth="1"/>
    <col min="499" max="499" width="15.42578125" style="9" bestFit="1" customWidth="1"/>
    <col min="500" max="500" width="16.7109375" style="9" customWidth="1"/>
    <col min="501" max="501" width="18.42578125" style="9" customWidth="1"/>
    <col min="502" max="502" width="16" style="9" bestFit="1" customWidth="1"/>
    <col min="503" max="750" width="8.85546875" style="9"/>
    <col min="751" max="751" width="7.85546875" style="9" customWidth="1"/>
    <col min="752" max="752" width="65.7109375" style="9" customWidth="1"/>
    <col min="753" max="754" width="7.7109375" style="9" bestFit="1" customWidth="1"/>
    <col min="755" max="755" width="15.42578125" style="9" bestFit="1" customWidth="1"/>
    <col min="756" max="756" width="16.7109375" style="9" customWidth="1"/>
    <col min="757" max="757" width="18.42578125" style="9" customWidth="1"/>
    <col min="758" max="758" width="16" style="9" bestFit="1" customWidth="1"/>
    <col min="759" max="1006" width="8.85546875" style="9"/>
    <col min="1007" max="1007" width="7.85546875" style="9" customWidth="1"/>
    <col min="1008" max="1008" width="65.7109375" style="9" customWidth="1"/>
    <col min="1009" max="1010" width="7.7109375" style="9" bestFit="1" customWidth="1"/>
    <col min="1011" max="1011" width="15.42578125" style="9" bestFit="1" customWidth="1"/>
    <col min="1012" max="1012" width="16.7109375" style="9" customWidth="1"/>
    <col min="1013" max="1013" width="18.42578125" style="9" customWidth="1"/>
    <col min="1014" max="1014" width="16" style="9" bestFit="1" customWidth="1"/>
    <col min="1015" max="1262" width="8.85546875" style="9"/>
    <col min="1263" max="1263" width="7.85546875" style="9" customWidth="1"/>
    <col min="1264" max="1264" width="65.7109375" style="9" customWidth="1"/>
    <col min="1265" max="1266" width="7.7109375" style="9" bestFit="1" customWidth="1"/>
    <col min="1267" max="1267" width="15.42578125" style="9" bestFit="1" customWidth="1"/>
    <col min="1268" max="1268" width="16.7109375" style="9" customWidth="1"/>
    <col min="1269" max="1269" width="18.42578125" style="9" customWidth="1"/>
    <col min="1270" max="1270" width="16" style="9" bestFit="1" customWidth="1"/>
    <col min="1271" max="1518" width="8.85546875" style="9"/>
    <col min="1519" max="1519" width="7.85546875" style="9" customWidth="1"/>
    <col min="1520" max="1520" width="65.7109375" style="9" customWidth="1"/>
    <col min="1521" max="1522" width="7.7109375" style="9" bestFit="1" customWidth="1"/>
    <col min="1523" max="1523" width="15.42578125" style="9" bestFit="1" customWidth="1"/>
    <col min="1524" max="1524" width="16.7109375" style="9" customWidth="1"/>
    <col min="1525" max="1525" width="18.42578125" style="9" customWidth="1"/>
    <col min="1526" max="1526" width="16" style="9" bestFit="1" customWidth="1"/>
    <col min="1527" max="1774" width="8.85546875" style="9"/>
    <col min="1775" max="1775" width="7.85546875" style="9" customWidth="1"/>
    <col min="1776" max="1776" width="65.7109375" style="9" customWidth="1"/>
    <col min="1777" max="1778" width="7.7109375" style="9" bestFit="1" customWidth="1"/>
    <col min="1779" max="1779" width="15.42578125" style="9" bestFit="1" customWidth="1"/>
    <col min="1780" max="1780" width="16.7109375" style="9" customWidth="1"/>
    <col min="1781" max="1781" width="18.42578125" style="9" customWidth="1"/>
    <col min="1782" max="1782" width="16" style="9" bestFit="1" customWidth="1"/>
    <col min="1783" max="2030" width="8.85546875" style="9"/>
    <col min="2031" max="2031" width="7.85546875" style="9" customWidth="1"/>
    <col min="2032" max="2032" width="65.7109375" style="9" customWidth="1"/>
    <col min="2033" max="2034" width="7.7109375" style="9" bestFit="1" customWidth="1"/>
    <col min="2035" max="2035" width="15.42578125" style="9" bestFit="1" customWidth="1"/>
    <col min="2036" max="2036" width="16.7109375" style="9" customWidth="1"/>
    <col min="2037" max="2037" width="18.42578125" style="9" customWidth="1"/>
    <col min="2038" max="2038" width="16" style="9" bestFit="1" customWidth="1"/>
    <col min="2039" max="2286" width="8.85546875" style="9"/>
    <col min="2287" max="2287" width="7.85546875" style="9" customWidth="1"/>
    <col min="2288" max="2288" width="65.7109375" style="9" customWidth="1"/>
    <col min="2289" max="2290" width="7.7109375" style="9" bestFit="1" customWidth="1"/>
    <col min="2291" max="2291" width="15.42578125" style="9" bestFit="1" customWidth="1"/>
    <col min="2292" max="2292" width="16.7109375" style="9" customWidth="1"/>
    <col min="2293" max="2293" width="18.42578125" style="9" customWidth="1"/>
    <col min="2294" max="2294" width="16" style="9" bestFit="1" customWidth="1"/>
    <col min="2295" max="2542" width="8.85546875" style="9"/>
    <col min="2543" max="2543" width="7.85546875" style="9" customWidth="1"/>
    <col min="2544" max="2544" width="65.7109375" style="9" customWidth="1"/>
    <col min="2545" max="2546" width="7.7109375" style="9" bestFit="1" customWidth="1"/>
    <col min="2547" max="2547" width="15.42578125" style="9" bestFit="1" customWidth="1"/>
    <col min="2548" max="2548" width="16.7109375" style="9" customWidth="1"/>
    <col min="2549" max="2549" width="18.42578125" style="9" customWidth="1"/>
    <col min="2550" max="2550" width="16" style="9" bestFit="1" customWidth="1"/>
    <col min="2551" max="2798" width="8.85546875" style="9"/>
    <col min="2799" max="2799" width="7.85546875" style="9" customWidth="1"/>
    <col min="2800" max="2800" width="65.7109375" style="9" customWidth="1"/>
    <col min="2801" max="2802" width="7.7109375" style="9" bestFit="1" customWidth="1"/>
    <col min="2803" max="2803" width="15.42578125" style="9" bestFit="1" customWidth="1"/>
    <col min="2804" max="2804" width="16.7109375" style="9" customWidth="1"/>
    <col min="2805" max="2805" width="18.42578125" style="9" customWidth="1"/>
    <col min="2806" max="2806" width="16" style="9" bestFit="1" customWidth="1"/>
    <col min="2807" max="3054" width="8.85546875" style="9"/>
    <col min="3055" max="3055" width="7.85546875" style="9" customWidth="1"/>
    <col min="3056" max="3056" width="65.7109375" style="9" customWidth="1"/>
    <col min="3057" max="3058" width="7.7109375" style="9" bestFit="1" customWidth="1"/>
    <col min="3059" max="3059" width="15.42578125" style="9" bestFit="1" customWidth="1"/>
    <col min="3060" max="3060" width="16.7109375" style="9" customWidth="1"/>
    <col min="3061" max="3061" width="18.42578125" style="9" customWidth="1"/>
    <col min="3062" max="3062" width="16" style="9" bestFit="1" customWidth="1"/>
    <col min="3063" max="3310" width="8.85546875" style="9"/>
    <col min="3311" max="3311" width="7.85546875" style="9" customWidth="1"/>
    <col min="3312" max="3312" width="65.7109375" style="9" customWidth="1"/>
    <col min="3313" max="3314" width="7.7109375" style="9" bestFit="1" customWidth="1"/>
    <col min="3315" max="3315" width="15.42578125" style="9" bestFit="1" customWidth="1"/>
    <col min="3316" max="3316" width="16.7109375" style="9" customWidth="1"/>
    <col min="3317" max="3317" width="18.42578125" style="9" customWidth="1"/>
    <col min="3318" max="3318" width="16" style="9" bestFit="1" customWidth="1"/>
    <col min="3319" max="3566" width="8.85546875" style="9"/>
    <col min="3567" max="3567" width="7.85546875" style="9" customWidth="1"/>
    <col min="3568" max="3568" width="65.7109375" style="9" customWidth="1"/>
    <col min="3569" max="3570" width="7.7109375" style="9" bestFit="1" customWidth="1"/>
    <col min="3571" max="3571" width="15.42578125" style="9" bestFit="1" customWidth="1"/>
    <col min="3572" max="3572" width="16.7109375" style="9" customWidth="1"/>
    <col min="3573" max="3573" width="18.42578125" style="9" customWidth="1"/>
    <col min="3574" max="3574" width="16" style="9" bestFit="1" customWidth="1"/>
    <col min="3575" max="3822" width="8.85546875" style="9"/>
    <col min="3823" max="3823" width="7.85546875" style="9" customWidth="1"/>
    <col min="3824" max="3824" width="65.7109375" style="9" customWidth="1"/>
    <col min="3825" max="3826" width="7.7109375" style="9" bestFit="1" customWidth="1"/>
    <col min="3827" max="3827" width="15.42578125" style="9" bestFit="1" customWidth="1"/>
    <col min="3828" max="3828" width="16.7109375" style="9" customWidth="1"/>
    <col min="3829" max="3829" width="18.42578125" style="9" customWidth="1"/>
    <col min="3830" max="3830" width="16" style="9" bestFit="1" customWidth="1"/>
    <col min="3831" max="4078" width="8.85546875" style="9"/>
    <col min="4079" max="4079" width="7.85546875" style="9" customWidth="1"/>
    <col min="4080" max="4080" width="65.7109375" style="9" customWidth="1"/>
    <col min="4081" max="4082" width="7.7109375" style="9" bestFit="1" customWidth="1"/>
    <col min="4083" max="4083" width="15.42578125" style="9" bestFit="1" customWidth="1"/>
    <col min="4084" max="4084" width="16.7109375" style="9" customWidth="1"/>
    <col min="4085" max="4085" width="18.42578125" style="9" customWidth="1"/>
    <col min="4086" max="4086" width="16" style="9" bestFit="1" customWidth="1"/>
    <col min="4087" max="4334" width="8.85546875" style="9"/>
    <col min="4335" max="4335" width="7.85546875" style="9" customWidth="1"/>
    <col min="4336" max="4336" width="65.7109375" style="9" customWidth="1"/>
    <col min="4337" max="4338" width="7.7109375" style="9" bestFit="1" customWidth="1"/>
    <col min="4339" max="4339" width="15.42578125" style="9" bestFit="1" customWidth="1"/>
    <col min="4340" max="4340" width="16.7109375" style="9" customWidth="1"/>
    <col min="4341" max="4341" width="18.42578125" style="9" customWidth="1"/>
    <col min="4342" max="4342" width="16" style="9" bestFit="1" customWidth="1"/>
    <col min="4343" max="4590" width="8.85546875" style="9"/>
    <col min="4591" max="4591" width="7.85546875" style="9" customWidth="1"/>
    <col min="4592" max="4592" width="65.7109375" style="9" customWidth="1"/>
    <col min="4593" max="4594" width="7.7109375" style="9" bestFit="1" customWidth="1"/>
    <col min="4595" max="4595" width="15.42578125" style="9" bestFit="1" customWidth="1"/>
    <col min="4596" max="4596" width="16.7109375" style="9" customWidth="1"/>
    <col min="4597" max="4597" width="18.42578125" style="9" customWidth="1"/>
    <col min="4598" max="4598" width="16" style="9" bestFit="1" customWidth="1"/>
    <col min="4599" max="4846" width="8.85546875" style="9"/>
    <col min="4847" max="4847" width="7.85546875" style="9" customWidth="1"/>
    <col min="4848" max="4848" width="65.7109375" style="9" customWidth="1"/>
    <col min="4849" max="4850" width="7.7109375" style="9" bestFit="1" customWidth="1"/>
    <col min="4851" max="4851" width="15.42578125" style="9" bestFit="1" customWidth="1"/>
    <col min="4852" max="4852" width="16.7109375" style="9" customWidth="1"/>
    <col min="4853" max="4853" width="18.42578125" style="9" customWidth="1"/>
    <col min="4854" max="4854" width="16" style="9" bestFit="1" customWidth="1"/>
    <col min="4855" max="5102" width="8.85546875" style="9"/>
    <col min="5103" max="5103" width="7.85546875" style="9" customWidth="1"/>
    <col min="5104" max="5104" width="65.7109375" style="9" customWidth="1"/>
    <col min="5105" max="5106" width="7.7109375" style="9" bestFit="1" customWidth="1"/>
    <col min="5107" max="5107" width="15.42578125" style="9" bestFit="1" customWidth="1"/>
    <col min="5108" max="5108" width="16.7109375" style="9" customWidth="1"/>
    <col min="5109" max="5109" width="18.42578125" style="9" customWidth="1"/>
    <col min="5110" max="5110" width="16" style="9" bestFit="1" customWidth="1"/>
    <col min="5111" max="5358" width="8.85546875" style="9"/>
    <col min="5359" max="5359" width="7.85546875" style="9" customWidth="1"/>
    <col min="5360" max="5360" width="65.7109375" style="9" customWidth="1"/>
    <col min="5361" max="5362" width="7.7109375" style="9" bestFit="1" customWidth="1"/>
    <col min="5363" max="5363" width="15.42578125" style="9" bestFit="1" customWidth="1"/>
    <col min="5364" max="5364" width="16.7109375" style="9" customWidth="1"/>
    <col min="5365" max="5365" width="18.42578125" style="9" customWidth="1"/>
    <col min="5366" max="5366" width="16" style="9" bestFit="1" customWidth="1"/>
    <col min="5367" max="5614" width="8.85546875" style="9"/>
    <col min="5615" max="5615" width="7.85546875" style="9" customWidth="1"/>
    <col min="5616" max="5616" width="65.7109375" style="9" customWidth="1"/>
    <col min="5617" max="5618" width="7.7109375" style="9" bestFit="1" customWidth="1"/>
    <col min="5619" max="5619" width="15.42578125" style="9" bestFit="1" customWidth="1"/>
    <col min="5620" max="5620" width="16.7109375" style="9" customWidth="1"/>
    <col min="5621" max="5621" width="18.42578125" style="9" customWidth="1"/>
    <col min="5622" max="5622" width="16" style="9" bestFit="1" customWidth="1"/>
    <col min="5623" max="5870" width="8.85546875" style="9"/>
    <col min="5871" max="5871" width="7.85546875" style="9" customWidth="1"/>
    <col min="5872" max="5872" width="65.7109375" style="9" customWidth="1"/>
    <col min="5873" max="5874" width="7.7109375" style="9" bestFit="1" customWidth="1"/>
    <col min="5875" max="5875" width="15.42578125" style="9" bestFit="1" customWidth="1"/>
    <col min="5876" max="5876" width="16.7109375" style="9" customWidth="1"/>
    <col min="5877" max="5877" width="18.42578125" style="9" customWidth="1"/>
    <col min="5878" max="5878" width="16" style="9" bestFit="1" customWidth="1"/>
    <col min="5879" max="6126" width="8.85546875" style="9"/>
    <col min="6127" max="6127" width="7.85546875" style="9" customWidth="1"/>
    <col min="6128" max="6128" width="65.7109375" style="9" customWidth="1"/>
    <col min="6129" max="6130" width="7.7109375" style="9" bestFit="1" customWidth="1"/>
    <col min="6131" max="6131" width="15.42578125" style="9" bestFit="1" customWidth="1"/>
    <col min="6132" max="6132" width="16.7109375" style="9" customWidth="1"/>
    <col min="6133" max="6133" width="18.42578125" style="9" customWidth="1"/>
    <col min="6134" max="6134" width="16" style="9" bestFit="1" customWidth="1"/>
    <col min="6135" max="6382" width="8.85546875" style="9"/>
    <col min="6383" max="6383" width="7.85546875" style="9" customWidth="1"/>
    <col min="6384" max="6384" width="65.7109375" style="9" customWidth="1"/>
    <col min="6385" max="6386" width="7.7109375" style="9" bestFit="1" customWidth="1"/>
    <col min="6387" max="6387" width="15.42578125" style="9" bestFit="1" customWidth="1"/>
    <col min="6388" max="6388" width="16.7109375" style="9" customWidth="1"/>
    <col min="6389" max="6389" width="18.42578125" style="9" customWidth="1"/>
    <col min="6390" max="6390" width="16" style="9" bestFit="1" customWidth="1"/>
    <col min="6391" max="6638" width="8.85546875" style="9"/>
    <col min="6639" max="6639" width="7.85546875" style="9" customWidth="1"/>
    <col min="6640" max="6640" width="65.7109375" style="9" customWidth="1"/>
    <col min="6641" max="6642" width="7.7109375" style="9" bestFit="1" customWidth="1"/>
    <col min="6643" max="6643" width="15.42578125" style="9" bestFit="1" customWidth="1"/>
    <col min="6644" max="6644" width="16.7109375" style="9" customWidth="1"/>
    <col min="6645" max="6645" width="18.42578125" style="9" customWidth="1"/>
    <col min="6646" max="6646" width="16" style="9" bestFit="1" customWidth="1"/>
    <col min="6647" max="6894" width="8.85546875" style="9"/>
    <col min="6895" max="6895" width="7.85546875" style="9" customWidth="1"/>
    <col min="6896" max="6896" width="65.7109375" style="9" customWidth="1"/>
    <col min="6897" max="6898" width="7.7109375" style="9" bestFit="1" customWidth="1"/>
    <col min="6899" max="6899" width="15.42578125" style="9" bestFit="1" customWidth="1"/>
    <col min="6900" max="6900" width="16.7109375" style="9" customWidth="1"/>
    <col min="6901" max="6901" width="18.42578125" style="9" customWidth="1"/>
    <col min="6902" max="6902" width="16" style="9" bestFit="1" customWidth="1"/>
    <col min="6903" max="7150" width="8.85546875" style="9"/>
    <col min="7151" max="7151" width="7.85546875" style="9" customWidth="1"/>
    <col min="7152" max="7152" width="65.7109375" style="9" customWidth="1"/>
    <col min="7153" max="7154" width="7.7109375" style="9" bestFit="1" customWidth="1"/>
    <col min="7155" max="7155" width="15.42578125" style="9" bestFit="1" customWidth="1"/>
    <col min="7156" max="7156" width="16.7109375" style="9" customWidth="1"/>
    <col min="7157" max="7157" width="18.42578125" style="9" customWidth="1"/>
    <col min="7158" max="7158" width="16" style="9" bestFit="1" customWidth="1"/>
    <col min="7159" max="7406" width="8.85546875" style="9"/>
    <col min="7407" max="7407" width="7.85546875" style="9" customWidth="1"/>
    <col min="7408" max="7408" width="65.7109375" style="9" customWidth="1"/>
    <col min="7409" max="7410" width="7.7109375" style="9" bestFit="1" customWidth="1"/>
    <col min="7411" max="7411" width="15.42578125" style="9" bestFit="1" customWidth="1"/>
    <col min="7412" max="7412" width="16.7109375" style="9" customWidth="1"/>
    <col min="7413" max="7413" width="18.42578125" style="9" customWidth="1"/>
    <col min="7414" max="7414" width="16" style="9" bestFit="1" customWidth="1"/>
    <col min="7415" max="7662" width="8.85546875" style="9"/>
    <col min="7663" max="7663" width="7.85546875" style="9" customWidth="1"/>
    <col min="7664" max="7664" width="65.7109375" style="9" customWidth="1"/>
    <col min="7665" max="7666" width="7.7109375" style="9" bestFit="1" customWidth="1"/>
    <col min="7667" max="7667" width="15.42578125" style="9" bestFit="1" customWidth="1"/>
    <col min="7668" max="7668" width="16.7109375" style="9" customWidth="1"/>
    <col min="7669" max="7669" width="18.42578125" style="9" customWidth="1"/>
    <col min="7670" max="7670" width="16" style="9" bestFit="1" customWidth="1"/>
    <col min="7671" max="7918" width="8.85546875" style="9"/>
    <col min="7919" max="7919" width="7.85546875" style="9" customWidth="1"/>
    <col min="7920" max="7920" width="65.7109375" style="9" customWidth="1"/>
    <col min="7921" max="7922" width="7.7109375" style="9" bestFit="1" customWidth="1"/>
    <col min="7923" max="7923" width="15.42578125" style="9" bestFit="1" customWidth="1"/>
    <col min="7924" max="7924" width="16.7109375" style="9" customWidth="1"/>
    <col min="7925" max="7925" width="18.42578125" style="9" customWidth="1"/>
    <col min="7926" max="7926" width="16" style="9" bestFit="1" customWidth="1"/>
    <col min="7927" max="8174" width="8.85546875" style="9"/>
    <col min="8175" max="8175" width="7.85546875" style="9" customWidth="1"/>
    <col min="8176" max="8176" width="65.7109375" style="9" customWidth="1"/>
    <col min="8177" max="8178" width="7.7109375" style="9" bestFit="1" customWidth="1"/>
    <col min="8179" max="8179" width="15.42578125" style="9" bestFit="1" customWidth="1"/>
    <col min="8180" max="8180" width="16.7109375" style="9" customWidth="1"/>
    <col min="8181" max="8181" width="18.42578125" style="9" customWidth="1"/>
    <col min="8182" max="8182" width="16" style="9" bestFit="1" customWidth="1"/>
    <col min="8183" max="8430" width="8.85546875" style="9"/>
    <col min="8431" max="8431" width="7.85546875" style="9" customWidth="1"/>
    <col min="8432" max="8432" width="65.7109375" style="9" customWidth="1"/>
    <col min="8433" max="8434" width="7.7109375" style="9" bestFit="1" customWidth="1"/>
    <col min="8435" max="8435" width="15.42578125" style="9" bestFit="1" customWidth="1"/>
    <col min="8436" max="8436" width="16.7109375" style="9" customWidth="1"/>
    <col min="8437" max="8437" width="18.42578125" style="9" customWidth="1"/>
    <col min="8438" max="8438" width="16" style="9" bestFit="1" customWidth="1"/>
    <col min="8439" max="8686" width="8.85546875" style="9"/>
    <col min="8687" max="8687" width="7.85546875" style="9" customWidth="1"/>
    <col min="8688" max="8688" width="65.7109375" style="9" customWidth="1"/>
    <col min="8689" max="8690" width="7.7109375" style="9" bestFit="1" customWidth="1"/>
    <col min="8691" max="8691" width="15.42578125" style="9" bestFit="1" customWidth="1"/>
    <col min="8692" max="8692" width="16.7109375" style="9" customWidth="1"/>
    <col min="8693" max="8693" width="18.42578125" style="9" customWidth="1"/>
    <col min="8694" max="8694" width="16" style="9" bestFit="1" customWidth="1"/>
    <col min="8695" max="8942" width="8.85546875" style="9"/>
    <col min="8943" max="8943" width="7.85546875" style="9" customWidth="1"/>
    <col min="8944" max="8944" width="65.7109375" style="9" customWidth="1"/>
    <col min="8945" max="8946" width="7.7109375" style="9" bestFit="1" customWidth="1"/>
    <col min="8947" max="8947" width="15.42578125" style="9" bestFit="1" customWidth="1"/>
    <col min="8948" max="8948" width="16.7109375" style="9" customWidth="1"/>
    <col min="8949" max="8949" width="18.42578125" style="9" customWidth="1"/>
    <col min="8950" max="8950" width="16" style="9" bestFit="1" customWidth="1"/>
    <col min="8951" max="9198" width="8.85546875" style="9"/>
    <col min="9199" max="9199" width="7.85546875" style="9" customWidth="1"/>
    <col min="9200" max="9200" width="65.7109375" style="9" customWidth="1"/>
    <col min="9201" max="9202" width="7.7109375" style="9" bestFit="1" customWidth="1"/>
    <col min="9203" max="9203" width="15.42578125" style="9" bestFit="1" customWidth="1"/>
    <col min="9204" max="9204" width="16.7109375" style="9" customWidth="1"/>
    <col min="9205" max="9205" width="18.42578125" style="9" customWidth="1"/>
    <col min="9206" max="9206" width="16" style="9" bestFit="1" customWidth="1"/>
    <col min="9207" max="9454" width="8.85546875" style="9"/>
    <col min="9455" max="9455" width="7.85546875" style="9" customWidth="1"/>
    <col min="9456" max="9456" width="65.7109375" style="9" customWidth="1"/>
    <col min="9457" max="9458" width="7.7109375" style="9" bestFit="1" customWidth="1"/>
    <col min="9459" max="9459" width="15.42578125" style="9" bestFit="1" customWidth="1"/>
    <col min="9460" max="9460" width="16.7109375" style="9" customWidth="1"/>
    <col min="9461" max="9461" width="18.42578125" style="9" customWidth="1"/>
    <col min="9462" max="9462" width="16" style="9" bestFit="1" customWidth="1"/>
    <col min="9463" max="9710" width="8.85546875" style="9"/>
    <col min="9711" max="9711" width="7.85546875" style="9" customWidth="1"/>
    <col min="9712" max="9712" width="65.7109375" style="9" customWidth="1"/>
    <col min="9713" max="9714" width="7.7109375" style="9" bestFit="1" customWidth="1"/>
    <col min="9715" max="9715" width="15.42578125" style="9" bestFit="1" customWidth="1"/>
    <col min="9716" max="9716" width="16.7109375" style="9" customWidth="1"/>
    <col min="9717" max="9717" width="18.42578125" style="9" customWidth="1"/>
    <col min="9718" max="9718" width="16" style="9" bestFit="1" customWidth="1"/>
    <col min="9719" max="9966" width="8.85546875" style="9"/>
    <col min="9967" max="9967" width="7.85546875" style="9" customWidth="1"/>
    <col min="9968" max="9968" width="65.7109375" style="9" customWidth="1"/>
    <col min="9969" max="9970" width="7.7109375" style="9" bestFit="1" customWidth="1"/>
    <col min="9971" max="9971" width="15.42578125" style="9" bestFit="1" customWidth="1"/>
    <col min="9972" max="9972" width="16.7109375" style="9" customWidth="1"/>
    <col min="9973" max="9973" width="18.42578125" style="9" customWidth="1"/>
    <col min="9974" max="9974" width="16" style="9" bestFit="1" customWidth="1"/>
    <col min="9975" max="10222" width="8.85546875" style="9"/>
    <col min="10223" max="10223" width="7.85546875" style="9" customWidth="1"/>
    <col min="10224" max="10224" width="65.7109375" style="9" customWidth="1"/>
    <col min="10225" max="10226" width="7.7109375" style="9" bestFit="1" customWidth="1"/>
    <col min="10227" max="10227" width="15.42578125" style="9" bestFit="1" customWidth="1"/>
    <col min="10228" max="10228" width="16.7109375" style="9" customWidth="1"/>
    <col min="10229" max="10229" width="18.42578125" style="9" customWidth="1"/>
    <col min="10230" max="10230" width="16" style="9" bestFit="1" customWidth="1"/>
    <col min="10231" max="10478" width="8.85546875" style="9"/>
    <col min="10479" max="10479" width="7.85546875" style="9" customWidth="1"/>
    <col min="10480" max="10480" width="65.7109375" style="9" customWidth="1"/>
    <col min="10481" max="10482" width="7.7109375" style="9" bestFit="1" customWidth="1"/>
    <col min="10483" max="10483" width="15.42578125" style="9" bestFit="1" customWidth="1"/>
    <col min="10484" max="10484" width="16.7109375" style="9" customWidth="1"/>
    <col min="10485" max="10485" width="18.42578125" style="9" customWidth="1"/>
    <col min="10486" max="10486" width="16" style="9" bestFit="1" customWidth="1"/>
    <col min="10487" max="10734" width="8.85546875" style="9"/>
    <col min="10735" max="10735" width="7.85546875" style="9" customWidth="1"/>
    <col min="10736" max="10736" width="65.7109375" style="9" customWidth="1"/>
    <col min="10737" max="10738" width="7.7109375" style="9" bestFit="1" customWidth="1"/>
    <col min="10739" max="10739" width="15.42578125" style="9" bestFit="1" customWidth="1"/>
    <col min="10740" max="10740" width="16.7109375" style="9" customWidth="1"/>
    <col min="10741" max="10741" width="18.42578125" style="9" customWidth="1"/>
    <col min="10742" max="10742" width="16" style="9" bestFit="1" customWidth="1"/>
    <col min="10743" max="10990" width="8.85546875" style="9"/>
    <col min="10991" max="10991" width="7.85546875" style="9" customWidth="1"/>
    <col min="10992" max="10992" width="65.7109375" style="9" customWidth="1"/>
    <col min="10993" max="10994" width="7.7109375" style="9" bestFit="1" customWidth="1"/>
    <col min="10995" max="10995" width="15.42578125" style="9" bestFit="1" customWidth="1"/>
    <col min="10996" max="10996" width="16.7109375" style="9" customWidth="1"/>
    <col min="10997" max="10997" width="18.42578125" style="9" customWidth="1"/>
    <col min="10998" max="10998" width="16" style="9" bestFit="1" customWidth="1"/>
    <col min="10999" max="11246" width="8.85546875" style="9"/>
    <col min="11247" max="11247" width="7.85546875" style="9" customWidth="1"/>
    <col min="11248" max="11248" width="65.7109375" style="9" customWidth="1"/>
    <col min="11249" max="11250" width="7.7109375" style="9" bestFit="1" customWidth="1"/>
    <col min="11251" max="11251" width="15.42578125" style="9" bestFit="1" customWidth="1"/>
    <col min="11252" max="11252" width="16.7109375" style="9" customWidth="1"/>
    <col min="11253" max="11253" width="18.42578125" style="9" customWidth="1"/>
    <col min="11254" max="11254" width="16" style="9" bestFit="1" customWidth="1"/>
    <col min="11255" max="11502" width="8.85546875" style="9"/>
    <col min="11503" max="11503" width="7.85546875" style="9" customWidth="1"/>
    <col min="11504" max="11504" width="65.7109375" style="9" customWidth="1"/>
    <col min="11505" max="11506" width="7.7109375" style="9" bestFit="1" customWidth="1"/>
    <col min="11507" max="11507" width="15.42578125" style="9" bestFit="1" customWidth="1"/>
    <col min="11508" max="11508" width="16.7109375" style="9" customWidth="1"/>
    <col min="11509" max="11509" width="18.42578125" style="9" customWidth="1"/>
    <col min="11510" max="11510" width="16" style="9" bestFit="1" customWidth="1"/>
    <col min="11511" max="11758" width="8.85546875" style="9"/>
    <col min="11759" max="11759" width="7.85546875" style="9" customWidth="1"/>
    <col min="11760" max="11760" width="65.7109375" style="9" customWidth="1"/>
    <col min="11761" max="11762" width="7.7109375" style="9" bestFit="1" customWidth="1"/>
    <col min="11763" max="11763" width="15.42578125" style="9" bestFit="1" customWidth="1"/>
    <col min="11764" max="11764" width="16.7109375" style="9" customWidth="1"/>
    <col min="11765" max="11765" width="18.42578125" style="9" customWidth="1"/>
    <col min="11766" max="11766" width="16" style="9" bestFit="1" customWidth="1"/>
    <col min="11767" max="12014" width="8.85546875" style="9"/>
    <col min="12015" max="12015" width="7.85546875" style="9" customWidth="1"/>
    <col min="12016" max="12016" width="65.7109375" style="9" customWidth="1"/>
    <col min="12017" max="12018" width="7.7109375" style="9" bestFit="1" customWidth="1"/>
    <col min="12019" max="12019" width="15.42578125" style="9" bestFit="1" customWidth="1"/>
    <col min="12020" max="12020" width="16.7109375" style="9" customWidth="1"/>
    <col min="12021" max="12021" width="18.42578125" style="9" customWidth="1"/>
    <col min="12022" max="12022" width="16" style="9" bestFit="1" customWidth="1"/>
    <col min="12023" max="12270" width="8.85546875" style="9"/>
    <col min="12271" max="12271" width="7.85546875" style="9" customWidth="1"/>
    <col min="12272" max="12272" width="65.7109375" style="9" customWidth="1"/>
    <col min="12273" max="12274" width="7.7109375" style="9" bestFit="1" customWidth="1"/>
    <col min="12275" max="12275" width="15.42578125" style="9" bestFit="1" customWidth="1"/>
    <col min="12276" max="12276" width="16.7109375" style="9" customWidth="1"/>
    <col min="12277" max="12277" width="18.42578125" style="9" customWidth="1"/>
    <col min="12278" max="12278" width="16" style="9" bestFit="1" customWidth="1"/>
    <col min="12279" max="12526" width="8.85546875" style="9"/>
    <col min="12527" max="12527" width="7.85546875" style="9" customWidth="1"/>
    <col min="12528" max="12528" width="65.7109375" style="9" customWidth="1"/>
    <col min="12529" max="12530" width="7.7109375" style="9" bestFit="1" customWidth="1"/>
    <col min="12531" max="12531" width="15.42578125" style="9" bestFit="1" customWidth="1"/>
    <col min="12532" max="12532" width="16.7109375" style="9" customWidth="1"/>
    <col min="12533" max="12533" width="18.42578125" style="9" customWidth="1"/>
    <col min="12534" max="12534" width="16" style="9" bestFit="1" customWidth="1"/>
    <col min="12535" max="12782" width="8.85546875" style="9"/>
    <col min="12783" max="12783" width="7.85546875" style="9" customWidth="1"/>
    <col min="12784" max="12784" width="65.7109375" style="9" customWidth="1"/>
    <col min="12785" max="12786" width="7.7109375" style="9" bestFit="1" customWidth="1"/>
    <col min="12787" max="12787" width="15.42578125" style="9" bestFit="1" customWidth="1"/>
    <col min="12788" max="12788" width="16.7109375" style="9" customWidth="1"/>
    <col min="12789" max="12789" width="18.42578125" style="9" customWidth="1"/>
    <col min="12790" max="12790" width="16" style="9" bestFit="1" customWidth="1"/>
    <col min="12791" max="13038" width="8.85546875" style="9"/>
    <col min="13039" max="13039" width="7.85546875" style="9" customWidth="1"/>
    <col min="13040" max="13040" width="65.7109375" style="9" customWidth="1"/>
    <col min="13041" max="13042" width="7.7109375" style="9" bestFit="1" customWidth="1"/>
    <col min="13043" max="13043" width="15.42578125" style="9" bestFit="1" customWidth="1"/>
    <col min="13044" max="13044" width="16.7109375" style="9" customWidth="1"/>
    <col min="13045" max="13045" width="18.42578125" style="9" customWidth="1"/>
    <col min="13046" max="13046" width="16" style="9" bestFit="1" customWidth="1"/>
    <col min="13047" max="13294" width="8.85546875" style="9"/>
    <col min="13295" max="13295" width="7.85546875" style="9" customWidth="1"/>
    <col min="13296" max="13296" width="65.7109375" style="9" customWidth="1"/>
    <col min="13297" max="13298" width="7.7109375" style="9" bestFit="1" customWidth="1"/>
    <col min="13299" max="13299" width="15.42578125" style="9" bestFit="1" customWidth="1"/>
    <col min="13300" max="13300" width="16.7109375" style="9" customWidth="1"/>
    <col min="13301" max="13301" width="18.42578125" style="9" customWidth="1"/>
    <col min="13302" max="13302" width="16" style="9" bestFit="1" customWidth="1"/>
    <col min="13303" max="13550" width="8.85546875" style="9"/>
    <col min="13551" max="13551" width="7.85546875" style="9" customWidth="1"/>
    <col min="13552" max="13552" width="65.7109375" style="9" customWidth="1"/>
    <col min="13553" max="13554" width="7.7109375" style="9" bestFit="1" customWidth="1"/>
    <col min="13555" max="13555" width="15.42578125" style="9" bestFit="1" customWidth="1"/>
    <col min="13556" max="13556" width="16.7109375" style="9" customWidth="1"/>
    <col min="13557" max="13557" width="18.42578125" style="9" customWidth="1"/>
    <col min="13558" max="13558" width="16" style="9" bestFit="1" customWidth="1"/>
    <col min="13559" max="13806" width="8.85546875" style="9"/>
    <col min="13807" max="13807" width="7.85546875" style="9" customWidth="1"/>
    <col min="13808" max="13808" width="65.7109375" style="9" customWidth="1"/>
    <col min="13809" max="13810" width="7.7109375" style="9" bestFit="1" customWidth="1"/>
    <col min="13811" max="13811" width="15.42578125" style="9" bestFit="1" customWidth="1"/>
    <col min="13812" max="13812" width="16.7109375" style="9" customWidth="1"/>
    <col min="13813" max="13813" width="18.42578125" style="9" customWidth="1"/>
    <col min="13814" max="13814" width="16" style="9" bestFit="1" customWidth="1"/>
    <col min="13815" max="14062" width="8.85546875" style="9"/>
    <col min="14063" max="14063" width="7.85546875" style="9" customWidth="1"/>
    <col min="14064" max="14064" width="65.7109375" style="9" customWidth="1"/>
    <col min="14065" max="14066" width="7.7109375" style="9" bestFit="1" customWidth="1"/>
    <col min="14067" max="14067" width="15.42578125" style="9" bestFit="1" customWidth="1"/>
    <col min="14068" max="14068" width="16.7109375" style="9" customWidth="1"/>
    <col min="14069" max="14069" width="18.42578125" style="9" customWidth="1"/>
    <col min="14070" max="14070" width="16" style="9" bestFit="1" customWidth="1"/>
    <col min="14071" max="14318" width="8.85546875" style="9"/>
    <col min="14319" max="14319" width="7.85546875" style="9" customWidth="1"/>
    <col min="14320" max="14320" width="65.7109375" style="9" customWidth="1"/>
    <col min="14321" max="14322" width="7.7109375" style="9" bestFit="1" customWidth="1"/>
    <col min="14323" max="14323" width="15.42578125" style="9" bestFit="1" customWidth="1"/>
    <col min="14324" max="14324" width="16.7109375" style="9" customWidth="1"/>
    <col min="14325" max="14325" width="18.42578125" style="9" customWidth="1"/>
    <col min="14326" max="14326" width="16" style="9" bestFit="1" customWidth="1"/>
    <col min="14327" max="14574" width="8.85546875" style="9"/>
    <col min="14575" max="14575" width="7.85546875" style="9" customWidth="1"/>
    <col min="14576" max="14576" width="65.7109375" style="9" customWidth="1"/>
    <col min="14577" max="14578" width="7.7109375" style="9" bestFit="1" customWidth="1"/>
    <col min="14579" max="14579" width="15.42578125" style="9" bestFit="1" customWidth="1"/>
    <col min="14580" max="14580" width="16.7109375" style="9" customWidth="1"/>
    <col min="14581" max="14581" width="18.42578125" style="9" customWidth="1"/>
    <col min="14582" max="14582" width="16" style="9" bestFit="1" customWidth="1"/>
    <col min="14583" max="14830" width="8.85546875" style="9"/>
    <col min="14831" max="14831" width="7.85546875" style="9" customWidth="1"/>
    <col min="14832" max="14832" width="65.7109375" style="9" customWidth="1"/>
    <col min="14833" max="14834" width="7.7109375" style="9" bestFit="1" customWidth="1"/>
    <col min="14835" max="14835" width="15.42578125" style="9" bestFit="1" customWidth="1"/>
    <col min="14836" max="14836" width="16.7109375" style="9" customWidth="1"/>
    <col min="14837" max="14837" width="18.42578125" style="9" customWidth="1"/>
    <col min="14838" max="14838" width="16" style="9" bestFit="1" customWidth="1"/>
    <col min="14839" max="15086" width="8.85546875" style="9"/>
    <col min="15087" max="15087" width="7.85546875" style="9" customWidth="1"/>
    <col min="15088" max="15088" width="65.7109375" style="9" customWidth="1"/>
    <col min="15089" max="15090" width="7.7109375" style="9" bestFit="1" customWidth="1"/>
    <col min="15091" max="15091" width="15.42578125" style="9" bestFit="1" customWidth="1"/>
    <col min="15092" max="15092" width="16.7109375" style="9" customWidth="1"/>
    <col min="15093" max="15093" width="18.42578125" style="9" customWidth="1"/>
    <col min="15094" max="15094" width="16" style="9" bestFit="1" customWidth="1"/>
    <col min="15095" max="15342" width="8.85546875" style="9"/>
    <col min="15343" max="15343" width="7.85546875" style="9" customWidth="1"/>
    <col min="15344" max="15344" width="65.7109375" style="9" customWidth="1"/>
    <col min="15345" max="15346" width="7.7109375" style="9" bestFit="1" customWidth="1"/>
    <col min="15347" max="15347" width="15.42578125" style="9" bestFit="1" customWidth="1"/>
    <col min="15348" max="15348" width="16.7109375" style="9" customWidth="1"/>
    <col min="15349" max="15349" width="18.42578125" style="9" customWidth="1"/>
    <col min="15350" max="15350" width="16" style="9" bestFit="1" customWidth="1"/>
    <col min="15351" max="15598" width="8.85546875" style="9"/>
    <col min="15599" max="15599" width="7.85546875" style="9" customWidth="1"/>
    <col min="15600" max="15600" width="65.7109375" style="9" customWidth="1"/>
    <col min="15601" max="15602" width="7.7109375" style="9" bestFit="1" customWidth="1"/>
    <col min="15603" max="15603" width="15.42578125" style="9" bestFit="1" customWidth="1"/>
    <col min="15604" max="15604" width="16.7109375" style="9" customWidth="1"/>
    <col min="15605" max="15605" width="18.42578125" style="9" customWidth="1"/>
    <col min="15606" max="15606" width="16" style="9" bestFit="1" customWidth="1"/>
    <col min="15607" max="15854" width="8.85546875" style="9"/>
    <col min="15855" max="15855" width="7.85546875" style="9" customWidth="1"/>
    <col min="15856" max="15856" width="65.7109375" style="9" customWidth="1"/>
    <col min="15857" max="15858" width="7.7109375" style="9" bestFit="1" customWidth="1"/>
    <col min="15859" max="15859" width="15.42578125" style="9" bestFit="1" customWidth="1"/>
    <col min="15860" max="15860" width="16.7109375" style="9" customWidth="1"/>
    <col min="15861" max="15861" width="18.42578125" style="9" customWidth="1"/>
    <col min="15862" max="15862" width="16" style="9" bestFit="1" customWidth="1"/>
    <col min="15863" max="16110" width="8.85546875" style="9"/>
    <col min="16111" max="16111" width="7.85546875" style="9" customWidth="1"/>
    <col min="16112" max="16112" width="65.7109375" style="9" customWidth="1"/>
    <col min="16113" max="16114" width="7.7109375" style="9" bestFit="1" customWidth="1"/>
    <col min="16115" max="16115" width="15.42578125" style="9" bestFit="1" customWidth="1"/>
    <col min="16116" max="16116" width="16.7109375" style="9" customWidth="1"/>
    <col min="16117" max="16117" width="18.42578125" style="9" customWidth="1"/>
    <col min="16118" max="16118" width="16" style="9" bestFit="1" customWidth="1"/>
    <col min="16119" max="16384" width="8.85546875" style="9"/>
  </cols>
  <sheetData>
    <row r="1" spans="1:10" s="2" customFormat="1" ht="33" customHeight="1" x14ac:dyDescent="0.2">
      <c r="A1" s="50" t="s">
        <v>0</v>
      </c>
      <c r="B1" s="51"/>
      <c r="C1" s="51"/>
      <c r="D1" s="51"/>
      <c r="E1" s="51"/>
      <c r="F1" s="51"/>
      <c r="G1" s="51"/>
      <c r="H1" s="52">
        <v>45262</v>
      </c>
      <c r="I1" s="53"/>
      <c r="J1" s="1" t="s">
        <v>1</v>
      </c>
    </row>
    <row r="2" spans="1:10" ht="15.75" x14ac:dyDescent="0.25">
      <c r="A2" s="3"/>
      <c r="B2" s="4"/>
      <c r="C2" s="5" t="s">
        <v>2</v>
      </c>
      <c r="D2" s="6"/>
      <c r="E2" s="6"/>
      <c r="F2" s="7"/>
      <c r="G2" s="5"/>
      <c r="H2" s="5" t="s">
        <v>3</v>
      </c>
      <c r="I2" s="7"/>
      <c r="J2" s="8"/>
    </row>
    <row r="3" spans="1:10" s="14" customFormat="1" ht="20.100000000000001" customHeight="1" x14ac:dyDescent="0.2">
      <c r="A3" s="10" t="s">
        <v>4</v>
      </c>
      <c r="B3" s="11" t="s">
        <v>5</v>
      </c>
      <c r="C3" s="11" t="s">
        <v>6</v>
      </c>
      <c r="D3" s="11" t="s">
        <v>7</v>
      </c>
      <c r="E3" s="11" t="s">
        <v>8</v>
      </c>
      <c r="F3" s="12" t="s">
        <v>9</v>
      </c>
      <c r="G3" s="11" t="s">
        <v>10</v>
      </c>
      <c r="H3" s="12" t="s">
        <v>11</v>
      </c>
      <c r="I3" s="12" t="s">
        <v>12</v>
      </c>
      <c r="J3" s="13" t="s">
        <v>13</v>
      </c>
    </row>
    <row r="4" spans="1:10" s="19" customFormat="1" ht="15.75" x14ac:dyDescent="0.25">
      <c r="A4" s="15"/>
      <c r="B4" s="16"/>
      <c r="C4" s="16"/>
      <c r="D4" s="16"/>
      <c r="E4" s="16"/>
      <c r="F4" s="16"/>
      <c r="G4" s="17"/>
      <c r="H4" s="16"/>
      <c r="I4" s="18"/>
      <c r="J4" s="8"/>
    </row>
    <row r="5" spans="1:10" s="25" customFormat="1" ht="15.75" x14ac:dyDescent="0.2">
      <c r="A5" s="20" t="s">
        <v>14</v>
      </c>
      <c r="B5" s="21"/>
      <c r="C5" s="21"/>
      <c r="D5" s="21"/>
      <c r="E5" s="22"/>
      <c r="F5" s="21"/>
      <c r="G5" s="21"/>
      <c r="H5" s="23"/>
      <c r="I5" s="21"/>
      <c r="J5" s="24"/>
    </row>
    <row r="6" spans="1:10" s="33" customFormat="1" ht="159.75" customHeight="1" x14ac:dyDescent="0.2">
      <c r="A6" s="26">
        <v>1</v>
      </c>
      <c r="B6" s="27" t="s">
        <v>15</v>
      </c>
      <c r="C6" s="28" t="s">
        <v>16</v>
      </c>
      <c r="D6" s="29"/>
      <c r="E6" s="29"/>
      <c r="F6" s="29"/>
      <c r="G6" s="30"/>
      <c r="H6" s="31"/>
      <c r="I6" s="31"/>
      <c r="J6" s="32"/>
    </row>
    <row r="7" spans="1:10" s="33" customFormat="1" ht="15.75" x14ac:dyDescent="0.2">
      <c r="A7" s="26"/>
      <c r="B7" s="27"/>
      <c r="C7" s="28"/>
      <c r="D7" s="29"/>
      <c r="E7" s="29"/>
      <c r="F7" s="29"/>
      <c r="G7" s="30"/>
      <c r="H7" s="31"/>
      <c r="I7" s="31"/>
      <c r="J7" s="32"/>
    </row>
    <row r="8" spans="1:10" s="25" customFormat="1" ht="103.5" customHeight="1" x14ac:dyDescent="0.2">
      <c r="A8" s="26" t="s">
        <v>17</v>
      </c>
      <c r="B8" s="27" t="s">
        <v>18</v>
      </c>
      <c r="C8" s="29" t="s">
        <v>19</v>
      </c>
      <c r="D8" s="29"/>
      <c r="E8" s="29" t="s">
        <v>20</v>
      </c>
      <c r="F8" s="34" t="s">
        <v>21</v>
      </c>
      <c r="G8" s="35">
        <v>1</v>
      </c>
      <c r="H8" s="31"/>
      <c r="I8" s="31"/>
      <c r="J8" s="32"/>
    </row>
    <row r="9" spans="1:10" s="25" customFormat="1" ht="15.75" x14ac:dyDescent="0.2">
      <c r="A9" s="26"/>
      <c r="B9" s="27"/>
      <c r="C9" s="29"/>
      <c r="D9" s="29"/>
      <c r="E9" s="29"/>
      <c r="F9" s="34"/>
      <c r="G9" s="35"/>
      <c r="H9" s="31"/>
      <c r="I9" s="31"/>
      <c r="J9" s="32"/>
    </row>
    <row r="10" spans="1:10" s="25" customFormat="1" ht="55.5" customHeight="1" x14ac:dyDescent="0.2">
      <c r="A10" s="26" t="s">
        <v>22</v>
      </c>
      <c r="B10" s="27" t="s">
        <v>23</v>
      </c>
      <c r="C10" s="29" t="s">
        <v>24</v>
      </c>
      <c r="D10" s="29"/>
      <c r="E10" s="29" t="s">
        <v>25</v>
      </c>
      <c r="F10" s="34" t="s">
        <v>21</v>
      </c>
      <c r="G10" s="35">
        <v>1</v>
      </c>
      <c r="H10" s="31"/>
      <c r="I10" s="31"/>
      <c r="J10" s="32"/>
    </row>
    <row r="11" spans="1:10" s="25" customFormat="1" ht="15.75" x14ac:dyDescent="0.2">
      <c r="A11" s="26"/>
      <c r="B11" s="27"/>
      <c r="C11" s="29"/>
      <c r="D11" s="29"/>
      <c r="E11" s="29"/>
      <c r="F11" s="34"/>
      <c r="G11" s="35"/>
      <c r="H11" s="31"/>
      <c r="I11" s="31"/>
      <c r="J11" s="32"/>
    </row>
    <row r="12" spans="1:10" s="25" customFormat="1" ht="63" x14ac:dyDescent="0.2">
      <c r="A12" s="26" t="s">
        <v>26</v>
      </c>
      <c r="B12" s="27" t="s">
        <v>27</v>
      </c>
      <c r="C12" s="29" t="s">
        <v>24</v>
      </c>
      <c r="D12" s="29"/>
      <c r="E12" s="29" t="s">
        <v>28</v>
      </c>
      <c r="F12" s="34" t="s">
        <v>21</v>
      </c>
      <c r="G12" s="35">
        <v>1</v>
      </c>
      <c r="H12" s="31"/>
      <c r="I12" s="31"/>
      <c r="J12" s="32"/>
    </row>
    <row r="13" spans="1:10" s="25" customFormat="1" ht="15.75" x14ac:dyDescent="0.2">
      <c r="A13" s="26"/>
      <c r="B13" s="27"/>
      <c r="C13" s="29"/>
      <c r="D13" s="29"/>
      <c r="E13" s="29"/>
      <c r="F13" s="34"/>
      <c r="G13" s="35"/>
      <c r="H13" s="31"/>
      <c r="I13" s="31"/>
      <c r="J13" s="32"/>
    </row>
    <row r="14" spans="1:10" s="25" customFormat="1" ht="126" x14ac:dyDescent="0.2">
      <c r="A14" s="26" t="s">
        <v>29</v>
      </c>
      <c r="B14" s="27" t="s">
        <v>30</v>
      </c>
      <c r="C14" s="29" t="s">
        <v>31</v>
      </c>
      <c r="D14" s="29"/>
      <c r="E14" s="29" t="s">
        <v>32</v>
      </c>
      <c r="F14" s="34" t="s">
        <v>21</v>
      </c>
      <c r="G14" s="35">
        <v>2</v>
      </c>
      <c r="H14" s="31"/>
      <c r="I14" s="31"/>
      <c r="J14" s="32"/>
    </row>
    <row r="15" spans="1:10" s="25" customFormat="1" ht="15.75" x14ac:dyDescent="0.2">
      <c r="A15" s="26"/>
      <c r="B15" s="27"/>
      <c r="C15" s="29"/>
      <c r="D15" s="29"/>
      <c r="E15" s="29"/>
      <c r="F15" s="34"/>
      <c r="G15" s="35"/>
      <c r="H15" s="31"/>
      <c r="I15" s="31"/>
      <c r="J15" s="32"/>
    </row>
    <row r="16" spans="1:10" s="25" customFormat="1" ht="141.75" x14ac:dyDescent="0.2">
      <c r="A16" s="26" t="s">
        <v>33</v>
      </c>
      <c r="B16" s="27" t="s">
        <v>34</v>
      </c>
      <c r="C16" s="28" t="s">
        <v>16</v>
      </c>
      <c r="D16" s="29"/>
      <c r="E16" s="29" t="s">
        <v>35</v>
      </c>
      <c r="F16" s="34" t="s">
        <v>21</v>
      </c>
      <c r="G16" s="35">
        <v>1</v>
      </c>
      <c r="H16" s="31"/>
      <c r="I16" s="31"/>
      <c r="J16" s="32"/>
    </row>
    <row r="17" spans="1:10" ht="15.75" x14ac:dyDescent="0.2">
      <c r="A17" s="26"/>
      <c r="B17" s="27"/>
      <c r="C17" s="28"/>
      <c r="D17" s="29"/>
      <c r="E17" s="29"/>
      <c r="F17" s="29"/>
      <c r="G17" s="30"/>
      <c r="H17" s="31"/>
      <c r="I17" s="31"/>
      <c r="J17" s="32"/>
    </row>
    <row r="18" spans="1:10" s="25" customFormat="1" ht="156" customHeight="1" x14ac:dyDescent="0.25">
      <c r="A18" s="26" t="s">
        <v>36</v>
      </c>
      <c r="B18" s="27" t="s">
        <v>37</v>
      </c>
      <c r="C18" s="29" t="s">
        <v>31</v>
      </c>
      <c r="D18" s="36"/>
      <c r="E18" s="36" t="s">
        <v>38</v>
      </c>
      <c r="F18" s="34" t="s">
        <v>21</v>
      </c>
      <c r="G18" s="35">
        <v>2</v>
      </c>
      <c r="H18" s="35"/>
      <c r="I18" s="37"/>
      <c r="J18" s="38"/>
    </row>
    <row r="19" spans="1:10" s="25" customFormat="1" ht="136.5" customHeight="1" x14ac:dyDescent="0.25">
      <c r="A19" s="26" t="s">
        <v>39</v>
      </c>
      <c r="B19" s="27" t="s">
        <v>40</v>
      </c>
      <c r="C19" s="29" t="s">
        <v>31</v>
      </c>
      <c r="D19" s="36"/>
      <c r="E19" s="36" t="s">
        <v>38</v>
      </c>
      <c r="F19" s="34" t="s">
        <v>21</v>
      </c>
      <c r="G19" s="35">
        <v>1</v>
      </c>
      <c r="H19" s="35"/>
      <c r="I19" s="37"/>
      <c r="J19" s="38"/>
    </row>
    <row r="20" spans="1:10" s="19" customFormat="1" ht="15.75" x14ac:dyDescent="0.25">
      <c r="A20" s="26"/>
      <c r="B20" s="39"/>
      <c r="C20" s="39"/>
      <c r="D20" s="39"/>
      <c r="E20" s="39"/>
      <c r="F20" s="39"/>
      <c r="G20" s="39"/>
      <c r="H20" s="39"/>
      <c r="I20" s="40">
        <f>SUM(I8:I17)</f>
        <v>0</v>
      </c>
      <c r="J20" s="41"/>
    </row>
    <row r="21" spans="1:10" ht="16.5" thickBot="1" x14ac:dyDescent="0.3">
      <c r="A21" s="42" t="s">
        <v>41</v>
      </c>
      <c r="B21" s="43"/>
      <c r="C21" s="44"/>
      <c r="D21" s="44"/>
      <c r="E21" s="44"/>
      <c r="F21" s="45"/>
      <c r="G21" s="43"/>
      <c r="H21" s="43"/>
      <c r="I21" s="45"/>
      <c r="J21" s="46"/>
    </row>
    <row r="22" spans="1:10" ht="81" customHeight="1" x14ac:dyDescent="0.2">
      <c r="A22" s="47"/>
    </row>
    <row r="23" spans="1:10" ht="81" customHeight="1" x14ac:dyDescent="0.2"/>
    <row r="24" spans="1:10" ht="79.5" customHeight="1" x14ac:dyDescent="0.2"/>
    <row r="25" spans="1:10" ht="83.25" customHeight="1" x14ac:dyDescent="0.2"/>
    <row r="26" spans="1:10" ht="60.75" customHeight="1" x14ac:dyDescent="0.2"/>
    <row r="27" spans="1:10" ht="60.75" customHeight="1" x14ac:dyDescent="0.2"/>
    <row r="28" spans="1:10" ht="54.75" customHeight="1" x14ac:dyDescent="0.2"/>
    <row r="29" spans="1:10" ht="84" customHeight="1" x14ac:dyDescent="0.2"/>
    <row r="31" spans="1:10" s="19" customFormat="1" x14ac:dyDescent="0.2">
      <c r="A31" s="2"/>
      <c r="B31" s="2"/>
      <c r="C31" s="48"/>
      <c r="D31" s="48"/>
      <c r="E31" s="48"/>
      <c r="F31" s="49"/>
      <c r="G31" s="2"/>
      <c r="H31" s="2"/>
      <c r="I31" s="49"/>
      <c r="J31" s="9"/>
    </row>
  </sheetData>
  <protectedRanges>
    <protectedRange sqref="I4 F2 I2 F20:F65297 I20:I65297 F4" name="Range1"/>
    <protectedRange sqref="G5 J5" name="Range1_1_1_1"/>
    <protectedRange sqref="F1" name="Range1_5"/>
    <protectedRange sqref="I1" name="Range1_6_1_1"/>
    <protectedRange sqref="I18:I19" name="Range1_1"/>
    <protectedRange sqref="F18:F19 F8:F16" name="Range1_4"/>
  </protectedRanges>
  <mergeCells count="2">
    <mergeCell ref="A1:G1"/>
    <mergeCell ref="H1:I1"/>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FACADE SIGNAGE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PC17</dc:creator>
  <cp:lastModifiedBy>Hemant Kumar Jha</cp:lastModifiedBy>
  <dcterms:created xsi:type="dcterms:W3CDTF">2024-02-01T14:44:50Z</dcterms:created>
  <dcterms:modified xsi:type="dcterms:W3CDTF">2024-02-21T11:07:58Z</dcterms:modified>
</cp:coreProperties>
</file>