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jit Yadav\OneDrive - Travel food Services\BOM\Chai point - T1\"/>
    </mc:Choice>
  </mc:AlternateContent>
  <bookViews>
    <workbookView xWindow="0" yWindow="0" windowWidth="20490" windowHeight="7620"/>
  </bookViews>
  <sheets>
    <sheet name="MUM_SE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2" i="1" l="1"/>
  <c r="G3" i="1"/>
</calcChain>
</file>

<file path=xl/sharedStrings.xml><?xml version="1.0" encoding="utf-8"?>
<sst xmlns="http://schemas.openxmlformats.org/spreadsheetml/2006/main" count="10" uniqueCount="10">
  <si>
    <t>UOM</t>
  </si>
  <si>
    <t>Qty</t>
  </si>
  <si>
    <t>Rate</t>
  </si>
  <si>
    <t>Amount</t>
  </si>
  <si>
    <t>Amount with Tax</t>
  </si>
  <si>
    <t>Work_description</t>
  </si>
  <si>
    <t>Dismantling and demolishing Carpentry Partition, flooring,cabinet,sigange etc. manually/ by mechanical means including stacking of serviceable material and disposal of unserviceable material outside the airport premises. as per direction of Engineer-in-charge.</t>
  </si>
  <si>
    <t>-</t>
  </si>
  <si>
    <t>SQ MT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</si>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</sst>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165" fontId="2" fillId="2" borderId="0" xfId="3" applyNumberFormat="1" applyFont="1" applyFill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4" fillId="5" borderId="1" xfId="2" applyFont="1" applyFill="1" applyBorder="1" applyAlignment="1">
      <alignment horizontal="center" vertical="center" wrapText="1"/>
    </xf>
    <xf numFmtId="20" fontId="4" fillId="5" borderId="1" xfId="2" applyNumberFormat="1" applyFont="1" applyFill="1" applyBorder="1" applyAlignment="1">
      <alignment horizontal="center" vertical="center" wrapText="1"/>
    </xf>
    <xf numFmtId="165" fontId="4" fillId="5" borderId="1" xfId="3" applyNumberFormat="1" applyFont="1" applyFill="1" applyBorder="1" applyAlignment="1">
      <alignment horizontal="center" vertical="center" wrapText="1"/>
    </xf>
    <xf numFmtId="165" fontId="5" fillId="3" borderId="1" xfId="3" applyNumberFormat="1" applyFont="1" applyFill="1" applyBorder="1" applyAlignment="1">
      <alignment horizontal="left" vertical="center" wrapText="1"/>
    </xf>
  </cellXfs>
  <cellStyles count="4">
    <cellStyle name="Comma 4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3</xdr:row>
      <xdr:rowOff>41870</xdr:rowOff>
    </xdr:from>
    <xdr:to>
      <xdr:col>1</xdr:col>
      <xdr:colOff>4821812</xdr:colOff>
      <xdr:row>6</xdr:row>
      <xdr:rowOff>1113006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65" t="37246" r="34885" b="23340"/>
        <a:stretch/>
      </xdr:blipFill>
      <xdr:spPr>
        <a:xfrm>
          <a:off x="802472" y="1151375"/>
          <a:ext cx="4821813" cy="3450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HARWINDER%20SINGH/Chaayos%20Dropbox/ChaayosProjects/Cafes/WEST/mumbai/20240226-Mumbai%20T-1%20Kiosk/BOQ/20240227_Mumbai_Airport_T1_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Q"/>
      <sheetName val="MB"/>
      <sheetName val="Details2"/>
      <sheetName val="MS MB"/>
      <sheetName val="Metadata"/>
    </sheetNames>
    <sheetDataSet>
      <sheetData sheetId="0" refreshError="1"/>
      <sheetData sheetId="1" refreshError="1"/>
      <sheetData sheetId="2" refreshError="1"/>
      <sheetData sheetId="3" refreshError="1">
        <row r="14">
          <cell r="C14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2"/>
  <sheetViews>
    <sheetView tabSelected="1" zoomScale="91" workbookViewId="0">
      <selection activeCell="B2" sqref="B2"/>
    </sheetView>
  </sheetViews>
  <sheetFormatPr defaultColWidth="8.81640625" defaultRowHeight="14.5" x14ac:dyDescent="0.35"/>
  <cols>
    <col min="1" max="1" width="11.453125" style="1" customWidth="1"/>
    <col min="2" max="2" width="69.26953125" style="8" bestFit="1" customWidth="1"/>
    <col min="3" max="3" width="8.54296875" style="8" customWidth="1"/>
    <col min="4" max="4" width="6.453125" style="8" customWidth="1"/>
    <col min="5" max="5" width="9.81640625" style="9" customWidth="1"/>
    <col min="6" max="6" width="12" style="9" customWidth="1"/>
    <col min="7" max="7" width="13.1796875" style="9" customWidth="1"/>
    <col min="8" max="16384" width="8.81640625" style="1"/>
  </cols>
  <sheetData>
    <row r="1" spans="1:7" ht="21" customHeight="1" x14ac:dyDescent="0.35">
      <c r="B1" s="2"/>
      <c r="C1" s="2"/>
      <c r="D1" s="3"/>
      <c r="E1" s="3"/>
      <c r="F1" s="3"/>
      <c r="G1" s="3"/>
    </row>
    <row r="2" spans="1:7" s="4" customFormat="1" ht="30" customHeight="1" x14ac:dyDescent="0.35">
      <c r="A2" s="11" t="s">
        <v>9</v>
      </c>
      <c r="B2" s="11" t="s">
        <v>5</v>
      </c>
      <c r="C2" s="12" t="s">
        <v>0</v>
      </c>
      <c r="D2" s="11" t="s">
        <v>2</v>
      </c>
      <c r="E2" s="13" t="s">
        <v>1</v>
      </c>
      <c r="F2" s="13" t="s">
        <v>3</v>
      </c>
      <c r="G2" s="13" t="s">
        <v>4</v>
      </c>
    </row>
    <row r="3" spans="1:7" s="4" customFormat="1" ht="36" x14ac:dyDescent="0.35">
      <c r="A3" s="5">
        <v>1</v>
      </c>
      <c r="B3" s="10" t="s">
        <v>6</v>
      </c>
      <c r="C3" s="5" t="s">
        <v>8</v>
      </c>
      <c r="D3" s="5" t="s">
        <v>7</v>
      </c>
      <c r="E3" s="14">
        <v>6</v>
      </c>
      <c r="F3" s="6">
        <v>0</v>
      </c>
      <c r="G3" s="7">
        <f>F3*1.18</f>
        <v>0</v>
      </c>
    </row>
    <row r="4" spans="1:7" ht="23.25" customHeight="1" x14ac:dyDescent="0.35"/>
    <row r="5" spans="1:7" ht="24" customHeight="1" x14ac:dyDescent="0.35"/>
    <row r="6" spans="1:7" ht="140.15" customHeight="1" x14ac:dyDescent="0.35"/>
    <row r="7" spans="1:7" ht="140.15" customHeight="1" x14ac:dyDescent="0.35"/>
    <row r="8" spans="1:7" ht="140.15" customHeight="1" x14ac:dyDescent="0.35"/>
    <row r="9" spans="1:7" ht="140.15" customHeight="1" x14ac:dyDescent="0.35"/>
    <row r="10" spans="1:7" ht="140.15" customHeight="1" x14ac:dyDescent="0.35"/>
    <row r="11" spans="1:7" ht="140.15" customHeight="1" x14ac:dyDescent="0.35"/>
    <row r="12" spans="1:7" ht="140.15" customHeight="1" x14ac:dyDescent="0.35"/>
    <row r="13" spans="1:7" ht="140.15" customHeight="1" x14ac:dyDescent="0.35"/>
    <row r="14" spans="1:7" ht="140.15" customHeight="1" x14ac:dyDescent="0.35"/>
    <row r="15" spans="1:7" ht="140.15" customHeight="1" x14ac:dyDescent="0.35"/>
    <row r="16" spans="1:7" ht="140.15" customHeight="1" x14ac:dyDescent="0.35"/>
    <row r="17" ht="140.15" customHeight="1" x14ac:dyDescent="0.35"/>
    <row r="18" ht="140.15" customHeight="1" x14ac:dyDescent="0.35"/>
    <row r="19" ht="140.15" customHeight="1" x14ac:dyDescent="0.35"/>
    <row r="20" ht="140.15" customHeight="1" x14ac:dyDescent="0.35"/>
    <row r="21" ht="140.15" customHeight="1" x14ac:dyDescent="0.35"/>
    <row r="22" ht="140.15" customHeight="1" x14ac:dyDescent="0.35"/>
    <row r="23" ht="140.15" customHeight="1" x14ac:dyDescent="0.35"/>
    <row r="24" ht="140.15" customHeight="1" x14ac:dyDescent="0.35"/>
    <row r="25" ht="140.15" customHeight="1" x14ac:dyDescent="0.35"/>
    <row r="26" ht="140.15" customHeight="1" x14ac:dyDescent="0.35"/>
    <row r="27" ht="140.15" customHeight="1" x14ac:dyDescent="0.35"/>
    <row r="28" ht="140.15" customHeight="1" x14ac:dyDescent="0.35"/>
    <row r="29" ht="140.15" customHeight="1" x14ac:dyDescent="0.35"/>
    <row r="30" ht="140.15" customHeight="1" x14ac:dyDescent="0.35"/>
    <row r="31" ht="140.15" customHeight="1" x14ac:dyDescent="0.35"/>
    <row r="32" ht="140.15" customHeight="1" x14ac:dyDescent="0.35"/>
    <row r="33" ht="140.15" customHeight="1" x14ac:dyDescent="0.35"/>
    <row r="34" ht="140.15" customHeight="1" x14ac:dyDescent="0.35"/>
    <row r="35" ht="140.15" customHeight="1" x14ac:dyDescent="0.35"/>
    <row r="36" ht="140.15" customHeight="1" x14ac:dyDescent="0.35"/>
    <row r="37" ht="140.15" customHeight="1" x14ac:dyDescent="0.35"/>
    <row r="38" ht="140.15" customHeight="1" x14ac:dyDescent="0.35"/>
    <row r="39" ht="140.15" customHeight="1" x14ac:dyDescent="0.35"/>
    <row r="40" ht="140.15" customHeight="1" x14ac:dyDescent="0.35"/>
    <row r="41" ht="140.15" customHeight="1" x14ac:dyDescent="0.35"/>
    <row r="42" ht="140.15" customHeight="1" x14ac:dyDescent="0.35"/>
    <row r="43" ht="140.15" customHeight="1" x14ac:dyDescent="0.35"/>
    <row r="44" ht="140.15" customHeight="1" x14ac:dyDescent="0.35"/>
    <row r="45" ht="140.15" customHeight="1" x14ac:dyDescent="0.35"/>
    <row r="46" ht="140.15" customHeight="1" x14ac:dyDescent="0.35"/>
    <row r="47" ht="140.15" customHeight="1" x14ac:dyDescent="0.35"/>
    <row r="48" ht="140.15" customHeight="1" x14ac:dyDescent="0.35"/>
    <row r="49" ht="140.15" customHeight="1" x14ac:dyDescent="0.35"/>
    <row r="50" ht="140.15" customHeight="1" x14ac:dyDescent="0.35"/>
    <row r="51" ht="140.15" customHeight="1" x14ac:dyDescent="0.35"/>
    <row r="52" ht="140.15" customHeight="1" x14ac:dyDescent="0.35"/>
    <row r="53" ht="140.15" customHeight="1" x14ac:dyDescent="0.35"/>
    <row r="54" ht="140.15" customHeight="1" x14ac:dyDescent="0.35"/>
    <row r="55" ht="140.15" customHeight="1" x14ac:dyDescent="0.35"/>
    <row r="56" ht="140.15" customHeight="1" x14ac:dyDescent="0.35"/>
    <row r="57" ht="140.15" customHeight="1" x14ac:dyDescent="0.35"/>
    <row r="58" ht="140.15" customHeight="1" x14ac:dyDescent="0.35"/>
    <row r="59" ht="140.15" customHeight="1" x14ac:dyDescent="0.35"/>
    <row r="60" ht="140.15" customHeight="1" x14ac:dyDescent="0.35"/>
    <row r="61" ht="140.15" customHeight="1" x14ac:dyDescent="0.35"/>
    <row r="62" ht="140.15" customHeight="1" x14ac:dyDescent="0.35"/>
    <row r="63" ht="140.15" customHeight="1" x14ac:dyDescent="0.35"/>
    <row r="64" ht="140.15" customHeight="1" x14ac:dyDescent="0.35"/>
    <row r="65" ht="140.15" customHeight="1" x14ac:dyDescent="0.35"/>
    <row r="66" ht="140.15" customHeight="1" x14ac:dyDescent="0.35"/>
    <row r="67" ht="140.15" customHeight="1" x14ac:dyDescent="0.35"/>
    <row r="68" ht="140.15" customHeight="1" x14ac:dyDescent="0.35"/>
    <row r="69" ht="140.15" customHeight="1" x14ac:dyDescent="0.35"/>
    <row r="70" ht="140.15" customHeight="1" x14ac:dyDescent="0.35"/>
    <row r="71" ht="140.15" customHeight="1" x14ac:dyDescent="0.35"/>
    <row r="72" ht="140.15" customHeight="1" x14ac:dyDescent="0.35"/>
    <row r="73" ht="140.15" customHeight="1" x14ac:dyDescent="0.35"/>
    <row r="74" ht="140.15" customHeight="1" x14ac:dyDescent="0.35"/>
    <row r="75" ht="140.15" customHeight="1" x14ac:dyDescent="0.35"/>
    <row r="76" ht="140.15" customHeight="1" x14ac:dyDescent="0.35"/>
    <row r="77" ht="140.15" customHeight="1" x14ac:dyDescent="0.35"/>
    <row r="78" ht="140.15" customHeight="1" x14ac:dyDescent="0.35"/>
    <row r="79" ht="140.15" customHeight="1" x14ac:dyDescent="0.35"/>
    <row r="80" ht="140.15" customHeight="1" x14ac:dyDescent="0.35"/>
    <row r="81" ht="140.15" customHeight="1" x14ac:dyDescent="0.35"/>
    <row r="82" ht="140.15" customHeight="1" x14ac:dyDescent="0.35"/>
    <row r="83" ht="140.15" customHeight="1" x14ac:dyDescent="0.35"/>
    <row r="84" ht="140.15" customHeight="1" x14ac:dyDescent="0.35"/>
    <row r="85" ht="140.15" customHeight="1" x14ac:dyDescent="0.35"/>
    <row r="86" ht="140.15" customHeight="1" x14ac:dyDescent="0.35"/>
    <row r="87" ht="140.15" customHeight="1" x14ac:dyDescent="0.35"/>
    <row r="612" spans="1:4" s="9" customFormat="1" ht="140.15" customHeight="1" x14ac:dyDescent="0.35">
      <c r="A612" s="1"/>
      <c r="B612" s="8"/>
      <c r="C612" s="8"/>
      <c r="D612" s="8">
        <f>[1]Details2!$C$14*6</f>
        <v>6</v>
      </c>
    </row>
  </sheetData>
  <mergeCells count="1">
    <mergeCell ref="D1:G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B6009A4AC1F4FAD04511D5CADA840" ma:contentTypeVersion="14" ma:contentTypeDescription="Create a new document." ma:contentTypeScope="" ma:versionID="b507d42e0d5d8f8eba5f2a606787d76f">
  <xsd:schema xmlns:xsd="http://www.w3.org/2001/XMLSchema" xmlns:xs="http://www.w3.org/2001/XMLSchema" xmlns:p="http://schemas.microsoft.com/office/2006/metadata/properties" xmlns:ns3="d14d6e24-8e63-4660-88d2-aa410eff2534" xmlns:ns4="ecc90716-5126-4e73-9627-963dcf1064ff" targetNamespace="http://schemas.microsoft.com/office/2006/metadata/properties" ma:root="true" ma:fieldsID="7ca9bbeb72f94e1003bc8c650a28f46c" ns3:_="" ns4:_="">
    <xsd:import namespace="d14d6e24-8e63-4660-88d2-aa410eff2534"/>
    <xsd:import namespace="ecc90716-5126-4e73-9627-963dcf1064f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6e24-8e63-4660-88d2-aa410eff253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90716-5126-4e73-9627-963dcf1064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14d6e24-8e63-4660-88d2-aa410eff2534" xsi:nil="true"/>
  </documentManagement>
</p:properties>
</file>

<file path=customXml/itemProps1.xml><?xml version="1.0" encoding="utf-8"?>
<ds:datastoreItem xmlns:ds="http://schemas.openxmlformats.org/officeDocument/2006/customXml" ds:itemID="{0C104370-1EAB-4E43-B246-488150C5E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C9371-530C-42E0-BA2D-009FF0865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d6e24-8e63-4660-88d2-aa410eff2534"/>
    <ds:schemaRef ds:uri="ecc90716-5126-4e73-9627-963dcf1064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E9F4A-06D6-4B6B-B9C4-43F4FAEADB21}">
  <ds:schemaRefs>
    <ds:schemaRef ds:uri="http://schemas.microsoft.com/office/infopath/2007/PartnerControls"/>
    <ds:schemaRef ds:uri="http://purl.org/dc/elements/1.1/"/>
    <ds:schemaRef ds:uri="http://purl.org/dc/terms/"/>
    <ds:schemaRef ds:uri="d14d6e24-8e63-4660-88d2-aa410eff2534"/>
    <ds:schemaRef ds:uri="ecc90716-5126-4e73-9627-963dcf1064ff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MUM_SE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Pushpak Mahesh Shewale</dc:creator>
  <cp:lastModifiedBy>Ajit R Yadav</cp:lastModifiedBy>
  <dcterms:created xsi:type="dcterms:W3CDTF">2024-09-19T05:12:19Z</dcterms:created>
  <dcterms:modified xsi:type="dcterms:W3CDTF">2024-11-19T10:02:41Z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0x010100568B6009A4AC1F4FAD04511D5CADA840</vt:lpwstr>
  </property>
</Properties>
</file>