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Lucknow\Cafeccino B-03\BOQ\"/>
    </mc:Choice>
  </mc:AlternateContent>
  <bookViews>
    <workbookView xWindow="-120" yWindow="-120" windowWidth="20730" windowHeight="11040" tabRatio="735"/>
  </bookViews>
  <sheets>
    <sheet name="Light" sheetId="17" r:id="rId1"/>
    <sheet name="INTERIOR MAKE LIST" sheetId="13" r:id="rId2"/>
  </sheets>
  <definedNames>
    <definedName name="____aac178">#REF!</definedName>
    <definedName name="____hsd3">NA()</definedName>
    <definedName name="____MRS1">NA()</definedName>
    <definedName name="____sep05">NA()</definedName>
    <definedName name="____sep3">NA()</definedName>
    <definedName name="____snd1">NA()</definedName>
    <definedName name="____ugt3">NA()</definedName>
    <definedName name="____utl3">NA()</definedName>
    <definedName name="___aac178">#REF!</definedName>
    <definedName name="___B98518">NA()</definedName>
    <definedName name="___hsd3">NA()</definedName>
    <definedName name="___iv100000">NA()</definedName>
    <definedName name="___IV66000">NA()</definedName>
    <definedName name="___iv70000">NA()</definedName>
    <definedName name="___iv99999">NA()</definedName>
    <definedName name="___MRS1">NA()</definedName>
    <definedName name="___sep05">NA()</definedName>
    <definedName name="___sep3">NA()</definedName>
    <definedName name="___snd1">NA()</definedName>
    <definedName name="___ugt3">NA()</definedName>
    <definedName name="___utl3">NA()</definedName>
    <definedName name="___xlnm_Print_Area">NA()</definedName>
    <definedName name="__aac178">#REF!</definedName>
    <definedName name="__B98518">NA()</definedName>
    <definedName name="__hsd3">NA()</definedName>
    <definedName name="__iv100000">NA()</definedName>
    <definedName name="__IV66000">NA()</definedName>
    <definedName name="__iv70000">NA()</definedName>
    <definedName name="__iv99999">NA()</definedName>
    <definedName name="__MRS1">NA()</definedName>
    <definedName name="__sep05">NA()</definedName>
    <definedName name="__sep3">NA()</definedName>
    <definedName name="__snd1">NA()</definedName>
    <definedName name="__ugt3">NA()</definedName>
    <definedName name="__utl3">NA()</definedName>
    <definedName name="__xlnm_Database">NA()</definedName>
    <definedName name="__xlnm_Print_Area">"$#REF!.$A$1:$H$22"</definedName>
    <definedName name="__xlnm_Print_Area_1">"$#REF!.$A$1:$AB$35"</definedName>
    <definedName name="__xlnm_Print_Area_2">"$#REF!.$A$1:$H$13"</definedName>
    <definedName name="__xlnm_Print_Titles">NA()</definedName>
    <definedName name="__xlnm_Recorder">NA()</definedName>
    <definedName name="_1">"[4]a!#ref!"</definedName>
    <definedName name="_1_?">NA()</definedName>
    <definedName name="_10_1">NA()</definedName>
    <definedName name="_1Excel_BuiltIn_Print_Area_1_1_1_1">NA()</definedName>
    <definedName name="_2">"[4]a!#ref!"</definedName>
    <definedName name="_2Excel_BuiltIn__FilterDatabase_6_1">NA()</definedName>
    <definedName name="_2Excel_BuiltIn_Print_Area_11_1_1_1_1_1">NA()</definedName>
    <definedName name="_3">"[4]a!#ref!"</definedName>
    <definedName name="_3_1">NA()</definedName>
    <definedName name="_3_10">NA()</definedName>
    <definedName name="_3_11">NA()</definedName>
    <definedName name="_3_12">NA()</definedName>
    <definedName name="_3_13">NA()</definedName>
    <definedName name="_3_14">NA()</definedName>
    <definedName name="_3_15">NA()</definedName>
    <definedName name="_3_16">NA()</definedName>
    <definedName name="_3_17">NA()</definedName>
    <definedName name="_3_2">NA()</definedName>
    <definedName name="_3_3">NA()</definedName>
    <definedName name="_3_4">NA()</definedName>
    <definedName name="_3_5">NA()</definedName>
    <definedName name="_3_6">NA()</definedName>
    <definedName name="_3_7">NA()</definedName>
    <definedName name="_3_8">NA()</definedName>
    <definedName name="_3_9">NA()</definedName>
    <definedName name="_3Excel_BuiltIn_Print_Area_8_1_1_1">NA()</definedName>
    <definedName name="_7a">NA()</definedName>
    <definedName name="_95年">NA()</definedName>
    <definedName name="_a1">NA()</definedName>
    <definedName name="_a2">NA()</definedName>
    <definedName name="_a3">NA()</definedName>
    <definedName name="_aac178">#REF!</definedName>
    <definedName name="_asd1">NA()</definedName>
    <definedName name="_asd2">NA()</definedName>
    <definedName name="_B1">NA()</definedName>
    <definedName name="_B2">NA()</definedName>
    <definedName name="_B3">NA()</definedName>
    <definedName name="_B4">NA()</definedName>
    <definedName name="_B5">NA()</definedName>
    <definedName name="_B6">NA()</definedName>
    <definedName name="_B7">NA()</definedName>
    <definedName name="_B98518">NA()</definedName>
    <definedName name="_BLK1">NA()</definedName>
    <definedName name="_BLK2">NA()</definedName>
    <definedName name="_BOQ1">"city"&amp;" "&amp;"state"</definedName>
    <definedName name="_con3">NA()</definedName>
    <definedName name="_Fill">NA()</definedName>
    <definedName name="_FIT1">NA()</definedName>
    <definedName name="_FIT2">NA()</definedName>
    <definedName name="_hsd3">NA()</definedName>
    <definedName name="_iv100000">NA()</definedName>
    <definedName name="_IV66000">NA()</definedName>
    <definedName name="_iv70000">NA()</definedName>
    <definedName name="_iv99999">NA()</definedName>
    <definedName name="_Key1">NA()</definedName>
    <definedName name="_MRS1">NA()</definedName>
    <definedName name="_MS2">NA()</definedName>
    <definedName name="_Order1">255</definedName>
    <definedName name="_Order2">255</definedName>
    <definedName name="_Parse_Out">NA()</definedName>
    <definedName name="_q1">"city"&amp;" "&amp;"state"</definedName>
    <definedName name="_qtr02">NA()</definedName>
    <definedName name="_qtr4">NA()</definedName>
    <definedName name="_RAF1">NA()</definedName>
    <definedName name="_Regression_Int">1</definedName>
    <definedName name="_S1">NA()</definedName>
    <definedName name="_Sch1">"[5]pointno.5!#ref!"</definedName>
    <definedName name="_Sch12">"[5]pointno.5!#ref!"</definedName>
    <definedName name="_Sch13">"[5]pointno.5!#ref!"</definedName>
    <definedName name="_Sch3">"[5]pointno.5!#ref!"</definedName>
    <definedName name="_Sch4">"[5]pointno.5!#ref!"</definedName>
    <definedName name="_Sch7">"[5]pointno.5!#ref!"</definedName>
    <definedName name="_Sch8">"[5]pointno.5!#ref!"</definedName>
    <definedName name="_Sch91011">"[5]pointno.5!#ref!"</definedName>
    <definedName name="_sep05">NA()</definedName>
    <definedName name="_sep3">NA()</definedName>
    <definedName name="_snd1">NA()</definedName>
    <definedName name="_Sort">NA()</definedName>
    <definedName name="_spr1">NA()</definedName>
    <definedName name="_sum010">NA()</definedName>
    <definedName name="_sum020">NA()</definedName>
    <definedName name="_sum120">NA()</definedName>
    <definedName name="_sum140">NA()</definedName>
    <definedName name="_SUM200">NA()</definedName>
    <definedName name="_SUM400">NA()</definedName>
    <definedName name="_SUM410">NA()</definedName>
    <definedName name="_SUM420">NA()</definedName>
    <definedName name="_SUM440">NA()</definedName>
    <definedName name="_SUM460">NA()</definedName>
    <definedName name="_SUM480">NA()</definedName>
    <definedName name="_SUM500">NA()</definedName>
    <definedName name="_SUM510">NA()</definedName>
    <definedName name="_SUM530">NA()</definedName>
    <definedName name="_SUM540">NA()</definedName>
    <definedName name="_SUM560">NA()</definedName>
    <definedName name="_SUM570">NA()</definedName>
    <definedName name="_SUM580">NA()</definedName>
    <definedName name="_SUM590">NA()</definedName>
    <definedName name="_SUM700">NA()</definedName>
    <definedName name="_SUM701">NA()</definedName>
    <definedName name="_SUM702">NA()</definedName>
    <definedName name="_SUM703">NA()</definedName>
    <definedName name="_SUM704">NA()</definedName>
    <definedName name="_sum770">NA()</definedName>
    <definedName name="_SUM800">NA()</definedName>
    <definedName name="_sum900">NA()</definedName>
    <definedName name="_SUM901">NA()</definedName>
    <definedName name="_SUM902">NA()</definedName>
    <definedName name="_SUM903">NA()</definedName>
    <definedName name="_SUM904">NA()</definedName>
    <definedName name="_ugt3">NA()</definedName>
    <definedName name="_utl3">NA()</definedName>
    <definedName name="_wrn1">NA()</definedName>
    <definedName name="_wrn2">NA()</definedName>
    <definedName name="_wrn3">NA()</definedName>
    <definedName name="a">NA()</definedName>
    <definedName name="a_1">NA()</definedName>
    <definedName name="A_NOS">NA()</definedName>
    <definedName name="A19504583">NA()</definedName>
    <definedName name="a1m72">NA()</definedName>
    <definedName name="aa">NA()</definedName>
    <definedName name="AAA">NA()</definedName>
    <definedName name="AAC_Blocks">NA()</definedName>
    <definedName name="AB">NA()</definedName>
    <definedName name="abc">NA()</definedName>
    <definedName name="AbsorptionKostenstelle">NA()</definedName>
    <definedName name="ac">"[8]a!#ref!"</definedName>
    <definedName name="AccessDatabase">"D:\VOLTAGE DROP FOR THREE PHASE.mdb"</definedName>
    <definedName name="adil">NA()</definedName>
    <definedName name="adil1">NA()</definedName>
    <definedName name="Adjustable_Span_ESOSI">NA()</definedName>
    <definedName name="Adjustable_Telescopic_prop">NA()</definedName>
    <definedName name="advance">NA()</definedName>
    <definedName name="advstaff">NA()</definedName>
    <definedName name="Afa_SoAfaKumBil">NA()</definedName>
    <definedName name="Afa_SoAfaKumKalk">NA()</definedName>
    <definedName name="AfaKumBil">NA()</definedName>
    <definedName name="AfaLfdJahrBil">NA()</definedName>
    <definedName name="AfaLfdMonatBil">NA()</definedName>
    <definedName name="ak">"city"&amp;" "&amp;"state"</definedName>
    <definedName name="Aktualisiere_KoAr">"[9]makro1!$b$1"</definedName>
    <definedName name="ALU_door_window">NA()</definedName>
    <definedName name="alu_haerware">NA()</definedName>
    <definedName name="alu_haerware1">NA()</definedName>
    <definedName name="alu_hardware">NA()</definedName>
    <definedName name="amount">"[13]sheet3!#ref!"</definedName>
    <definedName name="amount_Saled">NA()</definedName>
    <definedName name="AMT">NA()</definedName>
    <definedName name="anuj">NA()</definedName>
    <definedName name="anuj1">NA()</definedName>
    <definedName name="anuj10">"city"&amp;" "&amp;"state"</definedName>
    <definedName name="anuj100">NA()</definedName>
    <definedName name="anuj101">NA()</definedName>
    <definedName name="anuj102">NA()</definedName>
    <definedName name="anuj103">NA()</definedName>
    <definedName name="anuj104">NA()</definedName>
    <definedName name="anuj105">NA()</definedName>
    <definedName name="anuj11">NA()</definedName>
    <definedName name="anuj12">NA()</definedName>
    <definedName name="anuj13">NA()</definedName>
    <definedName name="anuj14">NA()</definedName>
    <definedName name="anuj15">NA()</definedName>
    <definedName name="anuj17">NA()</definedName>
    <definedName name="anuj18">NA()</definedName>
    <definedName name="anuj19">NA()</definedName>
    <definedName name="anuj2">NA()</definedName>
    <definedName name="anuj20">NA()</definedName>
    <definedName name="anuj21">NA()</definedName>
    <definedName name="anuj23">NA()</definedName>
    <definedName name="anuj24">NA()</definedName>
    <definedName name="anuj26">NA()</definedName>
    <definedName name="anuj3">NA()</definedName>
    <definedName name="anuj30">NA()</definedName>
    <definedName name="anuj4">NA()</definedName>
    <definedName name="anuj40">NA()</definedName>
    <definedName name="anuj5">NA()</definedName>
    <definedName name="anuj50">NA()</definedName>
    <definedName name="anuj51">NA()</definedName>
    <definedName name="anuj52">NA()</definedName>
    <definedName name="anuj53">NA()</definedName>
    <definedName name="anuj54">NA()</definedName>
    <definedName name="anuj55">NA()</definedName>
    <definedName name="anuj57">NA()</definedName>
    <definedName name="anuj58">NA()</definedName>
    <definedName name="anuj59">NA()</definedName>
    <definedName name="anuj6">NA()</definedName>
    <definedName name="anuj62">NA()</definedName>
    <definedName name="anuj63">NA()</definedName>
    <definedName name="anuj64">NA()</definedName>
    <definedName name="anuj7">NA()</definedName>
    <definedName name="anuj70">NA()</definedName>
    <definedName name="anuj71">NA()</definedName>
    <definedName name="anuj72">NA()</definedName>
    <definedName name="anuj73">NA()</definedName>
    <definedName name="anuj74">NA()</definedName>
    <definedName name="anuj75">NA()</definedName>
    <definedName name="anuj76">NA()</definedName>
    <definedName name="anuj77">NA()</definedName>
    <definedName name="anuj78">NA()</definedName>
    <definedName name="anuj79">NA()</definedName>
    <definedName name="anuj80">NA()</definedName>
    <definedName name="anuj81">NA()</definedName>
    <definedName name="anuj82">NA()</definedName>
    <definedName name="anuj83">NA()</definedName>
    <definedName name="anuj84">NA()</definedName>
    <definedName name="anuj85">NA()</definedName>
    <definedName name="anuj86">NA()</definedName>
    <definedName name="anuj87">NA()</definedName>
    <definedName name="anuj88">NA()</definedName>
    <definedName name="anuj89">NA()</definedName>
    <definedName name="anuj9">NA()</definedName>
    <definedName name="anuj90">NA()</definedName>
    <definedName name="anuj91">NA()</definedName>
    <definedName name="anuj92">"city"&amp;" "&amp;"state"</definedName>
    <definedName name="anuj93">NA()</definedName>
    <definedName name="anuj94">NA()</definedName>
    <definedName name="anuj95">NA()</definedName>
    <definedName name="anuj96">NA()</definedName>
    <definedName name="anuj97">NA()</definedName>
    <definedName name="anuj98">NA()</definedName>
    <definedName name="anuj99">NA()</definedName>
    <definedName name="AR">NA()</definedName>
    <definedName name="area">NA()</definedName>
    <definedName name="AREAS_CA_CANOPY__WAREHOUSE">NA()</definedName>
    <definedName name="AREAS_CB_Canteen_Building">NA()</definedName>
    <definedName name="AREAS_CIPT_Tanker_CIP_Shed">NA()</definedName>
    <definedName name="AREAS_CLRR_Contract_Labour_Rest_Room">NA()</definedName>
    <definedName name="AREAS_CS_Chemical_Store">NA()</definedName>
    <definedName name="AREAS_ETPC_ETP_Civil_Works">NA()</definedName>
    <definedName name="AREAS_EX_EXTERNAL_WORKS">NA()</definedName>
    <definedName name="AREAS_FC_Farmer_s_Conference">NA()</definedName>
    <definedName name="AREAS_FU_Fumigation">NA()</definedName>
    <definedName name="AREAS_GA_General_Area___Overall">NA()</definedName>
    <definedName name="AREAS_GP_Guard_Posts">NA()</definedName>
    <definedName name="AREAS_LS_LubeOil_Stores">NA()</definedName>
    <definedName name="AREAS_MR_TB_Milk_Reception_Tanker_s_Bay">NA()</definedName>
    <definedName name="AREAS_MTF_Milk_Tank_Foundations">NA()</definedName>
    <definedName name="AREAS_PB_PROCESS_BUILDING">NA()</definedName>
    <definedName name="AREAS_PR_Pipe_Racks">NA()</definedName>
    <definedName name="AREAS_SR_2_Security_Room___2">NA()</definedName>
    <definedName name="AREAS_SR_3_Store_Room">NA()</definedName>
    <definedName name="AREAS_ST_Stacks_near_Utility_Buildings">NA()</definedName>
    <definedName name="AREAS_SY_Scrap_Yard">NA()</definedName>
    <definedName name="AREAS_TWW_Truck_Wheel_Wash">NA()</definedName>
    <definedName name="AREAS_TY_Transformer_Yard">NA()</definedName>
    <definedName name="AREAS_UB_UTILITY_BLOCK">NA()</definedName>
    <definedName name="AREAS_WH_Ware_House_Area">NA()</definedName>
    <definedName name="arif">NA()</definedName>
    <definedName name="arp">NA()</definedName>
    <definedName name="ARUN">NA()</definedName>
    <definedName name="AS">NA()</definedName>
    <definedName name="ASD">NA()</definedName>
    <definedName name="Ausbuchung">NA()</definedName>
    <definedName name="az">NA()</definedName>
    <definedName name="B">NA()</definedName>
    <definedName name="b_nos">NA()</definedName>
    <definedName name="bal">NA()</definedName>
    <definedName name="Bal_Sheet">"[5]pointno.5!#ref!"</definedName>
    <definedName name="BAND">NA()</definedName>
    <definedName name="Basement">NA()</definedName>
    <definedName name="Basement_1">NA()</definedName>
    <definedName name="Basement_2">NA()</definedName>
    <definedName name="Basement_3">NA()</definedName>
    <definedName name="Basement_4">NA()</definedName>
    <definedName name="bat">NA()</definedName>
    <definedName name="BB">NA()</definedName>
    <definedName name="Beam_Clamp">NA()</definedName>
    <definedName name="BED">NA()</definedName>
    <definedName name="BED_WALL">NA()</definedName>
    <definedName name="Beg_Bal">NA()</definedName>
    <definedName name="beh1245632">NA()</definedName>
    <definedName name="beh1245632_1">NA()</definedName>
    <definedName name="beh1245632_2">NA()</definedName>
    <definedName name="beh1245632_3">NA()</definedName>
    <definedName name="BEL">NA()</definedName>
    <definedName name="bent">NA()</definedName>
    <definedName name="BeschäftigungsabweichungVerdichtTechVerw">NA()</definedName>
    <definedName name="Betriebswirtschaftliche_Betrachtung">NA()</definedName>
    <definedName name="BHIST">NA()</definedName>
    <definedName name="Bid_Curr">"[13]data!$c$14"</definedName>
    <definedName name="Bilanzielle_Betrachtung">NA()</definedName>
    <definedName name="bill">NA()</definedName>
    <definedName name="Bonus_E">NA()</definedName>
    <definedName name="BOQ">"city"&amp;" "&amp;"state"</definedName>
    <definedName name="BORDER">"[14]precalculation!#ref!"</definedName>
    <definedName name="BORDERKostenstelle">NA()</definedName>
    <definedName name="bp">NA()</definedName>
    <definedName name="Brick_Aggregate">NA()</definedName>
    <definedName name="Bricks">NA()</definedName>
    <definedName name="Brickwork">NA()</definedName>
    <definedName name="brickwork_utility">NA()</definedName>
    <definedName name="bsd">NA()</definedName>
    <definedName name="BSGrouping">NA()</definedName>
    <definedName name="bsheet">NA()</definedName>
    <definedName name="Bsp">NA()</definedName>
    <definedName name="BuiltIn_Print_Area___0">NA()</definedName>
    <definedName name="Button_1">"VOLTAGE_DROP_FOR_THREE_PHASE_Sheet2_List"</definedName>
    <definedName name="BVA">NA()</definedName>
    <definedName name="c_nos">NA()</definedName>
    <definedName name="C_order">NA()</definedName>
    <definedName name="canteen">NA()</definedName>
    <definedName name="CARP">NA()</definedName>
    <definedName name="CARP1">NA()</definedName>
    <definedName name="CARP2">NA()</definedName>
    <definedName name="Carriage">NA()</definedName>
    <definedName name="Carriage_AAC">NA()</definedName>
    <definedName name="Carriage_Aggregate">NA()</definedName>
    <definedName name="Carriage_Aggregate_20">NA()</definedName>
    <definedName name="Carriage_Aggregate40">NA()</definedName>
    <definedName name="Carriage_Bitumen">NA()</definedName>
    <definedName name="Carriage_Bricks">NA()</definedName>
    <definedName name="Carriage_cement">NA()</definedName>
    <definedName name="Carriage_Marble">NA()</definedName>
    <definedName name="Carriage_MS_bar_6mm">NA()</definedName>
    <definedName name="Carriage_of_Brick_Agg">NA()</definedName>
    <definedName name="Carriage_RMC">NA()</definedName>
    <definedName name="Carriage_Sand">NA()</definedName>
    <definedName name="Carriage_Steel">NA()</definedName>
    <definedName name="Carriage_tile">NA()</definedName>
    <definedName name="Carriage_Water_proof">NA()</definedName>
    <definedName name="category">NA()</definedName>
    <definedName name="ccv">NA()</definedName>
    <definedName name="Ceiling_Painting">NA()</definedName>
    <definedName name="Cement">NA()</definedName>
    <definedName name="CF_SC">NA()</definedName>
    <definedName name="Channel_Shoulders">NA()</definedName>
    <definedName name="CHOW">NA()</definedName>
    <definedName name="CI">NA()</definedName>
    <definedName name="CIF">"[23]환율!$d$8"</definedName>
    <definedName name="City">NA()</definedName>
    <definedName name="CIVIL_WORKS">NA()</definedName>
    <definedName name="clasif">NA()</definedName>
    <definedName name="CO">"'[17]labour rates'!$c$7"</definedName>
    <definedName name="COAD">"'[18]civil works'!$k$7"</definedName>
    <definedName name="coalsp">NA()</definedName>
    <definedName name="Coarse_Sand">NA()</definedName>
    <definedName name="cobo">NA()</definedName>
    <definedName name="codes">NA()</definedName>
    <definedName name="codesf">NA()</definedName>
    <definedName name="codex">NA()</definedName>
    <definedName name="Cold_twisted_steel_bars___TMT">NA()</definedName>
    <definedName name="Column_Clamp">NA()</definedName>
    <definedName name="COLUMN_LAST">NA()</definedName>
    <definedName name="column_shuttering">NA()</definedName>
    <definedName name="com">NA()</definedName>
    <definedName name="Company_Name_ISC">"[16]calc_isc!$k$4"</definedName>
    <definedName name="Company_Name_SC">"[16]calc_sc!$k$4"</definedName>
    <definedName name="Component">NA()</definedName>
    <definedName name="conm">NA()</definedName>
    <definedName name="conpmp">NA()</definedName>
    <definedName name="CONS">NA()</definedName>
    <definedName name="consumable">NA()</definedName>
    <definedName name="consumption">NA()</definedName>
    <definedName name="cook">NA()</definedName>
    <definedName name="COOL">NA()</definedName>
    <definedName name="cord">NA()</definedName>
    <definedName name="Corner_Ange_2_5m">NA()</definedName>
    <definedName name="Corner_Angel">NA()</definedName>
    <definedName name="Corner_Angel_1_5m">NA()</definedName>
    <definedName name="cran20">NA()</definedName>
    <definedName name="crane">NA()</definedName>
    <definedName name="creditors">NA()</definedName>
    <definedName name="credotor">NA()</definedName>
    <definedName name="Curr_out">NA()</definedName>
    <definedName name="Curr_out_ex">NA()</definedName>
    <definedName name="Curr_sum">NA()</definedName>
    <definedName name="Curr_sum_ex">NA()</definedName>
    <definedName name="cx">NA()</definedName>
    <definedName name="CZ">NA()</definedName>
    <definedName name="D">NA()</definedName>
    <definedName name="d_nos">NA()</definedName>
    <definedName name="da">NA()</definedName>
    <definedName name="Data">NA()</definedName>
    <definedName name="Date">NA()</definedName>
    <definedName name="DC">"[23]환율!$d$14"</definedName>
    <definedName name="ddd">NA()</definedName>
    <definedName name="DEBITED">NA()</definedName>
    <definedName name="Depreciation">NA()</definedName>
    <definedName name="DEPTH">NA()</definedName>
    <definedName name="detail">NA()</definedName>
    <definedName name="detailkalk1">NA()</definedName>
    <definedName name="dfqwfqw">NA()</definedName>
    <definedName name="Diesel">NA()</definedName>
    <definedName name="DIRECT1">"city"&amp;" "&amp;"state"</definedName>
    <definedName name="DIV">NA()</definedName>
    <definedName name="DivTB">NA()</definedName>
    <definedName name="dja">NA()</definedName>
    <definedName name="dk">NA()</definedName>
    <definedName name="DMRC_TOTA">NA()</definedName>
    <definedName name="DMRC_TOTAL">NA()</definedName>
    <definedName name="DOOR_Painting">NA()</definedName>
    <definedName name="Double_Clip">NA()</definedName>
    <definedName name="dpr">NA()</definedName>
    <definedName name="DR">NA()</definedName>
    <definedName name="dt">NA()</definedName>
    <definedName name="Dur">"[13]data!$h$18"</definedName>
    <definedName name="dy">NA()</definedName>
    <definedName name="E">NA()</definedName>
    <definedName name="e_nos">NA()</definedName>
    <definedName name="earthwork">NA()</definedName>
    <definedName name="earthwork_utility">NA()</definedName>
    <definedName name="EE">NA()</definedName>
    <definedName name="EGP">3.8204629</definedName>
    <definedName name="ELE">NA()</definedName>
    <definedName name="EMI">NA()</definedName>
    <definedName name="EMI_1">NA()</definedName>
    <definedName name="EMI_2">NA()</definedName>
    <definedName name="EMI_3">NA()</definedName>
    <definedName name="EMI_4">NA()</definedName>
    <definedName name="EMI_5">NA()</definedName>
    <definedName name="EMI_6">NA()</definedName>
    <definedName name="End_Bal">NA()</definedName>
    <definedName name="Er">NA()</definedName>
    <definedName name="erer">NA()</definedName>
    <definedName name="euro">13.7603</definedName>
    <definedName name="EVA">NA()</definedName>
    <definedName name="EVA_RDS">NA()</definedName>
    <definedName name="EVA_SDR">NA()</definedName>
    <definedName name="EVA_SWR">NA()</definedName>
    <definedName name="EVA_WSP">NA()</definedName>
    <definedName name="Ex_Cost">NA()</definedName>
    <definedName name="excav">NA()</definedName>
    <definedName name="Excel_BuiltIn__FilterDatabase_10">NA()</definedName>
    <definedName name="Excel_BuiltIn__FilterDatabase_3">NA()</definedName>
    <definedName name="Excel_BuiltIn__FilterDatabase_4">NA()</definedName>
    <definedName name="Excel_BuiltIn__FilterDatabase_4_1">NA()</definedName>
    <definedName name="Excel_BuiltIn__FilterDatabase_5">NA()</definedName>
    <definedName name="Excel_BuiltIn__FilterDatabase_5_1">NA()</definedName>
    <definedName name="Excel_BuiltIn__FilterDatabase_5_1_1">NA()</definedName>
    <definedName name="Excel_BuiltIn__FilterDatabase_6">NA()</definedName>
    <definedName name="Excel_BuiltIn__FilterDatabase_6_1">NA()</definedName>
    <definedName name="Excel_BuiltIn__FilterDatabase_7">NA()</definedName>
    <definedName name="Excel_BuiltIn__FilterDatabase_7_1">NA()</definedName>
    <definedName name="Excel_BuiltIn__FilterDatabase_7_1_1">NA()</definedName>
    <definedName name="Excel_BuiltIn__FilterDatabase_8">NA()</definedName>
    <definedName name="Excel_BuiltIn__FilterDatabase_9">NA()</definedName>
    <definedName name="Excel_BuiltIn__FilterDatabase_9_1">NA()</definedName>
    <definedName name="Excel_BuiltIn_Database_0">NA()</definedName>
    <definedName name="Excel_BuiltIn_Print_Area">NA()</definedName>
    <definedName name="Excel_BuiltIn_Print_Area_1">NA()</definedName>
    <definedName name="Excel_BuiltIn_Print_Area_1_1">NA()</definedName>
    <definedName name="Excel_BuiltIn_Print_Area_1_1_1">NA()</definedName>
    <definedName name="Excel_BuiltIn_Print_Area_1_1_1_1">NA()</definedName>
    <definedName name="Excel_BuiltIn_Print_Area_1_1_1_1_1">NA()</definedName>
    <definedName name="Excel_BuiltIn_Print_Area_1_1_2">NA()</definedName>
    <definedName name="Excel_BuiltIn_Print_Area_1_2">NA()</definedName>
    <definedName name="Excel_BuiltIn_Print_Area_1_3">NA()</definedName>
    <definedName name="Excel_BuiltIn_Print_Area_1_4">NA()</definedName>
    <definedName name="Excel_BuiltIn_Print_Area_1_6">NA()</definedName>
    <definedName name="Excel_BuiltIn_Print_Area_10">NA()</definedName>
    <definedName name="Excel_BuiltIn_Print_Area_10_1">NA()</definedName>
    <definedName name="Excel_BuiltIn_Print_Area_11">NA()</definedName>
    <definedName name="Excel_BuiltIn_Print_Area_11_1">NA()</definedName>
    <definedName name="Excel_BuiltIn_Print_Area_11_1_1">NA()</definedName>
    <definedName name="Excel_BuiltIn_Print_Area_11_1_1_1">NA()</definedName>
    <definedName name="Excel_BuiltIn_Print_Area_11_1_1_1_1">NA()</definedName>
    <definedName name="Excel_BuiltIn_Print_Area_11_2">NA()</definedName>
    <definedName name="Excel_BuiltIn_Print_Area_11_3">NA()</definedName>
    <definedName name="Excel_BuiltIn_Print_Area_11_4">NA()</definedName>
    <definedName name="Excel_BuiltIn_Print_Area_12">NA()</definedName>
    <definedName name="Excel_BuiltIn_Print_Area_13">NA()</definedName>
    <definedName name="Excel_BuiltIn_Print_Area_2">NA()</definedName>
    <definedName name="Excel_BuiltIn_Print_Area_2_1">NA()</definedName>
    <definedName name="Excel_BuiltIn_Print_Area_2_1_1">NA()</definedName>
    <definedName name="Excel_BuiltIn_Print_Area_2_1_2">NA()</definedName>
    <definedName name="Excel_BuiltIn_Print_Area_2_1_3">NA()</definedName>
    <definedName name="Excel_BuiltIn_Print_Area_2_1_4">NA()</definedName>
    <definedName name="Excel_BuiltIn_Print_Area_2_2">NA()</definedName>
    <definedName name="Excel_BuiltIn_Print_Area_2_3">NA()</definedName>
    <definedName name="Excel_BuiltIn_Print_Area_2_4">NA()</definedName>
    <definedName name="Excel_BuiltIn_Print_Area_3">NA()</definedName>
    <definedName name="Excel_BuiltIn_Print_Area_3_1">NA()</definedName>
    <definedName name="Excel_BuiltIn_Print_Area_3_1_1">NA()</definedName>
    <definedName name="Excel_BuiltIn_Print_Area_3_1_1_1">NA()</definedName>
    <definedName name="Excel_BuiltIn_Print_Area_3_1_1_1_1">NA()</definedName>
    <definedName name="Excel_BuiltIn_Print_Area_3_1_1_1_1_1">NA()</definedName>
    <definedName name="Excel_BuiltIn_Print_Area_3_1_1_1_1_1_1">NA()</definedName>
    <definedName name="Excel_BuiltIn_Print_Area_4">NA()</definedName>
    <definedName name="Excel_BuiltIn_Print_Area_4_1">NA()</definedName>
    <definedName name="Excel_BuiltIn_Print_Area_4_1_1">NA()</definedName>
    <definedName name="Excel_BuiltIn_Print_Area_4_1_1_1">NA()</definedName>
    <definedName name="Excel_BuiltIn_Print_Area_4_1_1_1_1">NA()</definedName>
    <definedName name="Excel_BuiltIn_Print_Area_5">NA()</definedName>
    <definedName name="Excel_BuiltIn_Print_Area_5_1">NA()</definedName>
    <definedName name="Excel_BuiltIn_Print_Area_5_1_1">NA()</definedName>
    <definedName name="Excel_BuiltIn_Print_Area_5_1_1_1">NA()</definedName>
    <definedName name="Excel_BuiltIn_Print_Area_5_1_1_1_1">NA()</definedName>
    <definedName name="Excel_BuiltIn_Print_Area_6">NA()</definedName>
    <definedName name="Excel_BuiltIn_Print_Area_6_1">NA()</definedName>
    <definedName name="Excel_BuiltIn_Print_Area_6_1_1">NA()</definedName>
    <definedName name="Excel_BuiltIn_Print_Area_6_1_1_1">NA()</definedName>
    <definedName name="Excel_BuiltIn_Print_Area_7">NA()</definedName>
    <definedName name="Excel_BuiltIn_Print_Area_7_1">NA()</definedName>
    <definedName name="Excel_BuiltIn_Print_Area_7_1_1">NA()</definedName>
    <definedName name="Excel_BuiltIn_Print_Area_7_1_1_1">NA()</definedName>
    <definedName name="Excel_BuiltIn_Print_Area_7_1_1_1_1">NA()</definedName>
    <definedName name="Excel_BuiltIn_Print_Area_8_1">NA()</definedName>
    <definedName name="Excel_BuiltIn_Print_Area_8_1_1">NA()</definedName>
    <definedName name="Excel_BuiltIn_Print_Area_8_1_1_1">NA()</definedName>
    <definedName name="Excel_BuiltIn_Print_Area_8_1_1_1_1">NA()</definedName>
    <definedName name="Excel_BuiltIn_Print_Area_8_1_1_1_1_1">NA()</definedName>
    <definedName name="Excel_BuiltIn_Print_Area_9">NA()</definedName>
    <definedName name="Excel_BuiltIn_Print_Area_9_1">NA()</definedName>
    <definedName name="Excel_BuiltIn_Print_Area_9_1_1">NA()</definedName>
    <definedName name="Excel_BuiltIn_Print_Area_9_1_1_1">NA()</definedName>
    <definedName name="Excel_BuiltIn_Print_Area_9_1_1_1_1">NA()</definedName>
    <definedName name="Excel_BuiltIn_Print_Titles_1">NA()</definedName>
    <definedName name="Excel_BuiltIn_Print_Titles_1_1">NA()</definedName>
    <definedName name="Excel_BuiltIn_Print_Titles_1_1_1">NA()</definedName>
    <definedName name="Excel_BuiltIn_Print_Titles_1_1_2">NA()</definedName>
    <definedName name="Excel_BuiltIn_Print_Titles_1_3">NA()</definedName>
    <definedName name="Excel_BuiltIn_Print_Titles_1_4">NA()</definedName>
    <definedName name="Excel_BuiltIn_Print_Titles_1_6">NA()</definedName>
    <definedName name="Excel_BuiltIn_Print_Titles_11">NA()</definedName>
    <definedName name="Excel_BuiltIn_Print_Titles_11_1">NA()</definedName>
    <definedName name="Excel_BuiltIn_Print_Titles_11_2">NA()</definedName>
    <definedName name="Excel_BuiltIn_Print_Titles_11_3">NA()</definedName>
    <definedName name="Excel_BuiltIn_Print_Titles_11_4">NA()</definedName>
    <definedName name="Excel_BuiltIn_Print_Titles_12">NA()</definedName>
    <definedName name="Excel_BuiltIn_print_titles_12_1">NA()</definedName>
    <definedName name="Excel_BuiltIn_print_titles_12_2">NA()</definedName>
    <definedName name="Excel_BuiltIn_print_titles_12_3">NA()</definedName>
    <definedName name="Excel_BuiltIn_print_titles_12_4">NA()</definedName>
    <definedName name="Excel_BuiltIn_Print_Titles_13">NA()</definedName>
    <definedName name="Excel_BuiltIn_Print_Titles_13_1">NA()</definedName>
    <definedName name="Excel_BuiltIn_Print_Titles_13_2">NA()</definedName>
    <definedName name="Excel_BuiltIn_Print_Titles_13_3">NA()</definedName>
    <definedName name="Excel_BuiltIn_Print_Titles_13_4">NA()</definedName>
    <definedName name="Excel_BuiltIn_Print_Titles_2">NA()</definedName>
    <definedName name="Excel_BuiltIn_Print_Titles_2_1">NA()</definedName>
    <definedName name="Excel_BuiltIn_Print_Titles_2_2">NA()</definedName>
    <definedName name="Excel_BuiltIn_Print_Titles_2_3">NA()</definedName>
    <definedName name="Excel_BuiltIn_Print_Titles_2_4">NA()</definedName>
    <definedName name="Excel_BuiltIn_Print_Titles_3">NA()</definedName>
    <definedName name="Excel_BuiltIn_Print_Titles_3_1">NA()</definedName>
    <definedName name="Excel_BuiltIn_Print_Titles_4">NA()</definedName>
    <definedName name="Excel_BuiltIn_Print_Titles_4_1">NA()</definedName>
    <definedName name="Excel_BuiltIn_Print_Titles_5_1">NA()</definedName>
    <definedName name="Excel_BuiltIn_Print_Titles_5_1_1">NA()</definedName>
    <definedName name="Excel_BuiltIn_Print_Titles_6_1">NA()</definedName>
    <definedName name="Excel_BuiltIn_Print_Titles_7">NA()</definedName>
    <definedName name="Excel_BuiltIn_Print_Titles_7_1">NA()</definedName>
    <definedName name="Excel_BuiltIn_Print_Titles_7_1_1">NA()</definedName>
    <definedName name="Excel_BuiltIn_Print_Titles_8_1">NA()</definedName>
    <definedName name="Excel_BuiltIn_Print_Titles_9_1">NA()</definedName>
    <definedName name="External_paint">NA()</definedName>
    <definedName name="Extra_Pay">NA()</definedName>
    <definedName name="F">NA()</definedName>
    <definedName name="f_nos">NA()</definedName>
    <definedName name="factoryeqip">NA()</definedName>
    <definedName name="faktor">1</definedName>
    <definedName name="faktor2">1.317</definedName>
    <definedName name="faktor3">1</definedName>
    <definedName name="faktor7">1</definedName>
    <definedName name="FC">"[23]환율!$d$15"</definedName>
    <definedName name="FD">NA()</definedName>
    <definedName name="fdgsdf">NA()</definedName>
    <definedName name="FEDC">"[23]환율!$d$13"</definedName>
    <definedName name="FFGSADFSAF">NA()</definedName>
    <definedName name="final_report">NA()</definedName>
    <definedName name="final_report1">NA()</definedName>
    <definedName name="Fine_Sand">NA()</definedName>
    <definedName name="finishes">NA()</definedName>
    <definedName name="First">NA()</definedName>
    <definedName name="FK_Inp">NA()</definedName>
    <definedName name="Flame_Finished_Granite_Green_Fanatsy">NA()</definedName>
    <definedName name="floor">NA()</definedName>
    <definedName name="FLOORING">NA()</definedName>
    <definedName name="Floriana_Marble">NA()</definedName>
    <definedName name="FM_Inp">NA()</definedName>
    <definedName name="fp">NA()</definedName>
    <definedName name="freight">NA()</definedName>
    <definedName name="fsadfsdafsdaf">NA()</definedName>
    <definedName name="FSDFSAD">NA()</definedName>
    <definedName name="Fuel_Coal">NA()</definedName>
    <definedName name="Full_Print">NA()</definedName>
    <definedName name="Fuse">NA()</definedName>
    <definedName name="FYU">NA()</definedName>
    <definedName name="FZ_Elin">NA()</definedName>
    <definedName name="FZ_Inp">NA()</definedName>
    <definedName name="G">NA()</definedName>
    <definedName name="gen">1</definedName>
    <definedName name="GesamtabweichungVerdichtTechVerw">NA()</definedName>
    <definedName name="GF">NA()</definedName>
    <definedName name="gg">"city"&amp;" "&amp;"state"</definedName>
    <definedName name="ggfh">NA()</definedName>
    <definedName name="ggg">NA()</definedName>
    <definedName name="GL">NA()</definedName>
    <definedName name="GLA">NA()</definedName>
    <definedName name="GP">NA()</definedName>
    <definedName name="GR">NA()</definedName>
    <definedName name="granite_brown">NA()</definedName>
    <definedName name="grind">NA()</definedName>
    <definedName name="group">NA()</definedName>
    <definedName name="grouping">NA()</definedName>
    <definedName name="H">NA()</definedName>
    <definedName name="Header_Row">NA()</definedName>
    <definedName name="hj">"city"&amp;" "&amp;"state"</definedName>
    <definedName name="HK_Inp">NA()</definedName>
    <definedName name="hkjjhkhkhk">NA()</definedName>
    <definedName name="hmp">NA()</definedName>
    <definedName name="HTML_CodePage">1252</definedName>
    <definedName name="HTML_Control">{"'Furniture&amp; O.E'!$A$4:$D$27"}</definedName>
    <definedName name="HTML_Description">""</definedName>
    <definedName name="HTML_Email">""</definedName>
    <definedName name="HTML_Header">"Furniture&amp; O.E"</definedName>
    <definedName name="HTML_LastUpdate">"09/15/2000"</definedName>
    <definedName name="HTML_LineAfter">0</definedName>
    <definedName name="HTML_LineBefore">0</definedName>
    <definedName name="HTML_Name">"Raman"</definedName>
    <definedName name="HTML_OBDlg2">1</definedName>
    <definedName name="HTML_OBDlg4">1</definedName>
    <definedName name="HTML_OS">0</definedName>
    <definedName name="HTML_PathFile">"C:\My Documents\MyHTML.htm"</definedName>
    <definedName name="HTML_Title">"New Codes"</definedName>
    <definedName name="I">NA()</definedName>
    <definedName name="icon">NA()</definedName>
    <definedName name="ii">NA()</definedName>
    <definedName name="INCOMTAX">NA()</definedName>
    <definedName name="Index">NA()</definedName>
    <definedName name="infr_old_budget">NA()</definedName>
    <definedName name="INFRASTRUCTURE_ENTRY">NA()</definedName>
    <definedName name="Int">NA()</definedName>
    <definedName name="Interest_Rate">NA()</definedName>
    <definedName name="Interior">NA()</definedName>
    <definedName name="Inverece">NA()</definedName>
    <definedName name="INVSTMNT">NA()</definedName>
    <definedName name="isccc">"[16]calc_isc!$k$9"</definedName>
    <definedName name="iscoc">"[16]calc_isc!$k$7"</definedName>
    <definedName name="IS현황">"[13]sheet3!#ref!"</definedName>
    <definedName name="itb">"city"&amp;" "&amp;"state"</definedName>
    <definedName name="ITEX">NA()</definedName>
    <definedName name="J">"[4]a!#ref!"</definedName>
    <definedName name="jai">NA()</definedName>
    <definedName name="Jamuna_Sand">NA()</definedName>
    <definedName name="jhdsghghfh">NA()</definedName>
    <definedName name="jhdsghghfh1">NA()</definedName>
    <definedName name="joint">NA()</definedName>
    <definedName name="june">NA()</definedName>
    <definedName name="K">NA()</definedName>
    <definedName name="Kail_II_nd_class_board">NA()</definedName>
    <definedName name="Kail_II_nd_class_scantling">NA()</definedName>
    <definedName name="kalk1">NA()</definedName>
    <definedName name="kalk3">NA()</definedName>
    <definedName name="Kavi">NA()</definedName>
    <definedName name="Kerosene_Oil">NA()</definedName>
    <definedName name="kl">NA()</definedName>
    <definedName name="krs">NA()</definedName>
    <definedName name="L">NA()</definedName>
    <definedName name="LA">NA()</definedName>
    <definedName name="lala">NA()</definedName>
    <definedName name="LAST_COLUMN">NA()</definedName>
    <definedName name="Last_Row">NA()</definedName>
    <definedName name="LE">NA()</definedName>
    <definedName name="LeistungKostenstelle">NA()</definedName>
    <definedName name="LeistungVerdichtTechVerw">NA()</definedName>
    <definedName name="LK">NA()</definedName>
    <definedName name="load">NA()</definedName>
    <definedName name="loan">NA()</definedName>
    <definedName name="Loan_Amount">NA()</definedName>
    <definedName name="Loan_Start">NA()</definedName>
    <definedName name="Loan_Years">NA()</definedName>
    <definedName name="Loansinvest">NA()</definedName>
    <definedName name="LOCAL_STAFF">NA()</definedName>
    <definedName name="LOCAL_STAFF_ENTRY">NA()</definedName>
    <definedName name="Location">"[13]data!$c$10"</definedName>
    <definedName name="Location___0">NA()</definedName>
    <definedName name="Location___10">NA()</definedName>
    <definedName name="Location___11">NA()</definedName>
    <definedName name="Location___16">NA()</definedName>
    <definedName name="Location___17">NA()</definedName>
    <definedName name="Location___20">NA()</definedName>
    <definedName name="Location___22">NA()</definedName>
    <definedName name="Location___23">NA()</definedName>
    <definedName name="Location___24">NA()</definedName>
    <definedName name="Location___25">NA()</definedName>
    <definedName name="Location___31">NA()</definedName>
    <definedName name="Location___6">NA()</definedName>
    <definedName name="lodr">NA()</definedName>
    <definedName name="logc_order">NA()</definedName>
    <definedName name="look">NA()</definedName>
    <definedName name="LOP">NA()</definedName>
    <definedName name="m">{"'Furniture&amp; O.E'!$A$4:$D$27"}</definedName>
    <definedName name="M_s___AHUJA_BUILDER_S">NA()</definedName>
    <definedName name="M1_">NA()</definedName>
    <definedName name="M2_">NA()</definedName>
    <definedName name="MACHINE_EQUIPMENT">NA()</definedName>
    <definedName name="MACHINE_EQUIPMENT_ENTRY">NA()</definedName>
    <definedName name="man">NA()</definedName>
    <definedName name="man_power_sum">NA()</definedName>
    <definedName name="manpower_details">NA()</definedName>
    <definedName name="marble">NA()</definedName>
    <definedName name="Marble_Dust">NA()</definedName>
    <definedName name="MAS">NA()</definedName>
    <definedName name="mat">NA()</definedName>
    <definedName name="MATE">NA()</definedName>
    <definedName name="Material_rate_entry">NA()</definedName>
    <definedName name="MAY03PH2">NA()</definedName>
    <definedName name="mfg">NA()</definedName>
    <definedName name="MI">NA()</definedName>
    <definedName name="misc3">NA()</definedName>
    <definedName name="mm">NA()</definedName>
    <definedName name="mo">NA()</definedName>
    <definedName name="Mobile_crane">NA()</definedName>
    <definedName name="Monat1Kostenstelle">NA()</definedName>
    <definedName name="MONTH_CONDITION">NA()</definedName>
    <definedName name="MONTH_DETAILS">NA()</definedName>
    <definedName name="Monthly">NA()</definedName>
    <definedName name="MP">NA()</definedName>
    <definedName name="MS_bar">NA()</definedName>
    <definedName name="MS_bar_6mm">NA()</definedName>
    <definedName name="MS_Tube_40mm">NA()</definedName>
    <definedName name="msheet">NA()</definedName>
    <definedName name="mta">NA()</definedName>
    <definedName name="Mural_Tiles">NA()</definedName>
    <definedName name="MZ">NA()</definedName>
    <definedName name="Name">"[13]data!$c$8"</definedName>
    <definedName name="NO">NA()</definedName>
    <definedName name="NO_">NA()</definedName>
    <definedName name="No_units">NA()</definedName>
    <definedName name="NOK">NA()</definedName>
    <definedName name="NOS">NA()</definedName>
    <definedName name="NUDABil">NA()</definedName>
    <definedName name="Num_Pmt_Per_Year">NA()</definedName>
    <definedName name="Number_of_Payments">MATCH(0.01,End_Bal,-1)+1</definedName>
    <definedName name="officeexp">NA()</definedName>
    <definedName name="OLE_LINK1">"$boq.$"</definedName>
    <definedName name="OLE_LINK2">"$boq.$"</definedName>
    <definedName name="oooo">NA()</definedName>
    <definedName name="OP">NA()</definedName>
    <definedName name="OVER_HEADS_ENTRY">NA()</definedName>
    <definedName name="OVERHEADS">NA()</definedName>
    <definedName name="p">NA()</definedName>
    <definedName name="P1R">NA()</definedName>
    <definedName name="P2R">NA()</definedName>
    <definedName name="P3R">NA()</definedName>
    <definedName name="P4R">NA()</definedName>
    <definedName name="P5R">NA()</definedName>
    <definedName name="PA">NA()</definedName>
    <definedName name="PAD">NA()</definedName>
    <definedName name="Pane2">NA()</definedName>
    <definedName name="paver">NA()</definedName>
    <definedName name="Paving_Bitumen_S_90">NA()</definedName>
    <definedName name="Pay_Date">NA()</definedName>
    <definedName name="Pay_Num">NA()</definedName>
    <definedName name="Payment_Date">DATE(YEAR(Loan_Start),MONTH(Loan_Start)+"payment_number",DAY(Loan_Start))</definedName>
    <definedName name="pbt">NA()</definedName>
    <definedName name="pc">NA()</definedName>
    <definedName name="pcc_utility">NA()</definedName>
    <definedName name="period">NA()</definedName>
    <definedName name="PF">NA()</definedName>
    <definedName name="PFC">NA()</definedName>
    <definedName name="PFL">NA()</definedName>
    <definedName name="PhaseCode">NA()</definedName>
    <definedName name="PHE">NA()</definedName>
    <definedName name="photo">NA()</definedName>
    <definedName name="pin">NA()</definedName>
    <definedName name="pipe_rack">NA()</definedName>
    <definedName name="pipe3">NA()</definedName>
    <definedName name="pj">NA()</definedName>
    <definedName name="PL">NA()</definedName>
    <definedName name="plan">NA()</definedName>
    <definedName name="PlanFixKostenstelle">NA()</definedName>
    <definedName name="PlanTotalKostenstelle">NA()</definedName>
    <definedName name="PlanVariabelKostenstelle">NA()</definedName>
    <definedName name="PLASTER">NA()</definedName>
    <definedName name="Plasticizer">NA()</definedName>
    <definedName name="pmp">NA()</definedName>
    <definedName name="POB6RTRT">NA()</definedName>
    <definedName name="POC">NA()</definedName>
    <definedName name="POR1C1R59C22RTSQKS15C6LRTPPPPPT">NA()</definedName>
    <definedName name="Powder">NA()</definedName>
    <definedName name="PPPPPPPP">NA()</definedName>
    <definedName name="PR">NA()</definedName>
    <definedName name="PrevYears">NA()</definedName>
    <definedName name="Princ">NA()</definedName>
    <definedName name="Print">NA()</definedName>
    <definedName name="Print_Area_MI">NA()</definedName>
    <definedName name="Print_Area_Reset">OFFSET(Full_Print,0,0,Last_Row)</definedName>
    <definedName name="Print_Checklist">NA()</definedName>
    <definedName name="Print_Cover">NA()</definedName>
    <definedName name="Print_ITR">NA()</definedName>
    <definedName name="Print_Range">NA()</definedName>
    <definedName name="Print_Settlement">NA()</definedName>
    <definedName name="Print_Tiltes">NA()</definedName>
    <definedName name="Print_Title">NA()</definedName>
    <definedName name="Print_TRA">NA()</definedName>
    <definedName name="printing">NA()</definedName>
    <definedName name="ProjectLocation">NA()</definedName>
    <definedName name="ProjectNumber">NA()</definedName>
    <definedName name="ProjectSubtitle">NA()</definedName>
    <definedName name="ProjectTitle">NA()</definedName>
    <definedName name="Prop_2m">NA()</definedName>
    <definedName name="Prov">"[5]pointno.5!#ref!"</definedName>
    <definedName name="PRWMAY07">NA()</definedName>
    <definedName name="PRWSEP05">NA()</definedName>
    <definedName name="Pumping_Charge">NA()</definedName>
    <definedName name="purchase">NA()</definedName>
    <definedName name="pwd">NA()</definedName>
    <definedName name="q">NA()</definedName>
    <definedName name="qater">NA()</definedName>
    <definedName name="qq">NA()</definedName>
    <definedName name="Quarter">NA()</definedName>
    <definedName name="quarter_1">NA()</definedName>
    <definedName name="quarter_2">NA()</definedName>
    <definedName name="quarter_3">NA()</definedName>
    <definedName name="quarter_4">NA()</definedName>
    <definedName name="quarterly_report">NA()</definedName>
    <definedName name="QuerSummeKostenstelle">NA()</definedName>
    <definedName name="QuerSummeKst">NA()</definedName>
    <definedName name="QZ">NA()</definedName>
    <definedName name="R_">"[4]a!#ref!"</definedName>
    <definedName name="RA">NA()</definedName>
    <definedName name="rad">NA()</definedName>
    <definedName name="RAF">NA()</definedName>
    <definedName name="raftboq03">"city"&amp;" "&amp;"state"</definedName>
    <definedName name="Rajnagar_Marble">NA()</definedName>
    <definedName name="ramu">NA()</definedName>
    <definedName name="RAT">NA()</definedName>
    <definedName name="rates">NA()</definedName>
    <definedName name="Ratna_A_Border">NA()</definedName>
    <definedName name="Ratna_A_dark_base">NA()</definedName>
    <definedName name="Ratna_A_Floor">NA()</definedName>
    <definedName name="Ratna_A_Highlighter">NA()</definedName>
    <definedName name="Ratna_A_light_base">NA()</definedName>
    <definedName name="Ratna_Ezio_C_Border">NA()</definedName>
    <definedName name="Ratna_Ezio_C_dark_base">NA()</definedName>
    <definedName name="Ratna_Ezio_C_Floor">NA()</definedName>
    <definedName name="Ratna_Ezio_C_Highlighter">NA()</definedName>
    <definedName name="Ratna_Ezio_C_light_base">NA()</definedName>
    <definedName name="Ratna_Sireno_A_Border">NA()</definedName>
    <definedName name="Ratna_Sireno_A_dark_base">NA()</definedName>
    <definedName name="Ratna_Sireno_A_Floor">NA()</definedName>
    <definedName name="Ratna_Sireno_A_Highlighter">NA()</definedName>
    <definedName name="Ratna_Sireno_A_light_base">NA()</definedName>
    <definedName name="RATNAGIRI">NA()</definedName>
    <definedName name="rb">NA()</definedName>
    <definedName name="rcc">NA()</definedName>
    <definedName name="rcc_columns">NA()</definedName>
    <definedName name="rd">NA()</definedName>
    <definedName name="RDS">NA()</definedName>
    <definedName name="re">NA()</definedName>
    <definedName name="Reconcilation">"city"&amp;" "&amp;"state"</definedName>
    <definedName name="Reflected_interlocking_80">NA()</definedName>
    <definedName name="REGULAR_STAFF">NA()</definedName>
    <definedName name="REGULAR_STAFF_ENTRY">NA()</definedName>
    <definedName name="renamedetailcalk">NA()</definedName>
    <definedName name="RentSubsidy_B">NA()</definedName>
    <definedName name="repair">NA()</definedName>
    <definedName name="RestwertBil">NA()</definedName>
    <definedName name="RestwertKalk">NA()</definedName>
    <definedName name="RF">"[4]a!#ref!"</definedName>
    <definedName name="rig">NA()</definedName>
    <definedName name="RMC_Production_cost">NA()</definedName>
    <definedName name="road">NA()</definedName>
    <definedName name="ROBR">NA()</definedName>
    <definedName name="ROEX">NA()</definedName>
    <definedName name="ROHO">NA()</definedName>
    <definedName name="roll">NA()</definedName>
    <definedName name="rope">NA()</definedName>
    <definedName name="RP">250</definedName>
    <definedName name="rrrrr">"city"&amp;" "&amp;"state"</definedName>
    <definedName name="rund">2</definedName>
    <definedName name="rund_ats">0</definedName>
    <definedName name="runden">"[16]interface_isc!$e$100"</definedName>
    <definedName name="S1_">NA()</definedName>
    <definedName name="S2_">NA()</definedName>
    <definedName name="SAD">NA()</definedName>
    <definedName name="Safeda_Balli">NA()</definedName>
    <definedName name="Salaries1010">NA()</definedName>
    <definedName name="Salaries1010_A">NA()</definedName>
    <definedName name="SALES">NA()</definedName>
    <definedName name="Salesbreak">NA()</definedName>
    <definedName name="samosa">"city"&amp;" "&amp;"state"</definedName>
    <definedName name="samp">NA()</definedName>
    <definedName name="san">NA()</definedName>
    <definedName name="sanjay">NA()</definedName>
    <definedName name="sanju">NA()</definedName>
    <definedName name="sat">NA()</definedName>
    <definedName name="Scaffolding">NA()</definedName>
    <definedName name="sccc">"[16]calc_sc!$k$9"</definedName>
    <definedName name="Sch6A">"[5]pointno.5!#ref!"</definedName>
    <definedName name="Sch6B">"[5]pointno.5!#ref!"</definedName>
    <definedName name="Sch6C">"[5]pointno.5!#ref!"</definedName>
    <definedName name="Sched_Pay">NA()</definedName>
    <definedName name="Scheduled_Extra_Payments">NA()</definedName>
    <definedName name="Scheduled_Interest_Rate">NA()</definedName>
    <definedName name="Scheduled_Monthly_Payment">NA()</definedName>
    <definedName name="scoc">"[16]calc_sc!$k$7"</definedName>
    <definedName name="SCOPE">"city"&amp;" "&amp;"state"</definedName>
    <definedName name="sdafdsa">NA()</definedName>
    <definedName name="SDF">NA()</definedName>
    <definedName name="sdfds">NA()</definedName>
    <definedName name="sdfsd">NA()</definedName>
    <definedName name="sdhghjfshadyaeqjujweqorei">NA()</definedName>
    <definedName name="sdsdd">NA()</definedName>
    <definedName name="SEATING">NA()</definedName>
    <definedName name="security">NA()</definedName>
    <definedName name="sep">NA()</definedName>
    <definedName name="sep_">NA()</definedName>
    <definedName name="set">NA()</definedName>
    <definedName name="sets">NA()</definedName>
    <definedName name="sfvdafv">NA()</definedName>
    <definedName name="sg">0.92</definedName>
    <definedName name="Sharique">NA()</definedName>
    <definedName name="Shop_Floor_Hour_Rate___2000">"kapil"</definedName>
    <definedName name="shuttering">NA()</definedName>
    <definedName name="siba">NA()</definedName>
    <definedName name="siba1">NA()</definedName>
    <definedName name="siba2">NA()</definedName>
    <definedName name="sibabb">NA()</definedName>
    <definedName name="Single_Clip">NA()</definedName>
    <definedName name="SKBEL">NA()</definedName>
    <definedName name="snd">NA()</definedName>
    <definedName name="SoAfaKumBil">NA()</definedName>
    <definedName name="SoAfaKumKalk">NA()</definedName>
    <definedName name="SoAfaLfdJahrBil">NA()</definedName>
    <definedName name="SoAfaLfdJahrKalk">NA()</definedName>
    <definedName name="SoAfaLfdMonatKalk">NA()</definedName>
    <definedName name="SONU">NA()</definedName>
    <definedName name="SORT">NA()</definedName>
    <definedName name="SPR">NA()</definedName>
    <definedName name="spray">NA()</definedName>
    <definedName name="srh">NA()</definedName>
    <definedName name="srp">NA()</definedName>
    <definedName name="srtthyrt">NA()</definedName>
    <definedName name="ss">NA()</definedName>
    <definedName name="st">NA()</definedName>
    <definedName name="staff">NA()</definedName>
    <definedName name="Stage">NA()</definedName>
    <definedName name="stg">NA()</definedName>
    <definedName name="stock">NA()</definedName>
    <definedName name="Stone_Aggregate_10_mm">NA()</definedName>
    <definedName name="Stone_Aggregate_20_mm">NA()</definedName>
    <definedName name="Stone_Aggregate_40_mm">NA()</definedName>
    <definedName name="Stone_Dust">NA()</definedName>
    <definedName name="storm">NA()</definedName>
    <definedName name="sum">NA()</definedName>
    <definedName name="SUMMARY">NA()</definedName>
    <definedName name="sumrisk">NA()</definedName>
    <definedName name="sundry">NA()</definedName>
    <definedName name="sundryexp">NA()</definedName>
    <definedName name="SUNIL">NA()</definedName>
    <definedName name="SUNIL1">NA()</definedName>
    <definedName name="SUNIL3">NA()</definedName>
    <definedName name="suresh">NA()</definedName>
    <definedName name="surf">NA()</definedName>
    <definedName name="SUSHIL">NA()</definedName>
    <definedName name="sweep">NA()</definedName>
    <definedName name="SXA">NA()</definedName>
    <definedName name="SXZCAX">"city"&amp;" "&amp;"state"</definedName>
    <definedName name="T_A">NA()</definedName>
    <definedName name="t_area">NA()</definedName>
    <definedName name="TAHOMA">NA()</definedName>
    <definedName name="tank">NA()</definedName>
    <definedName name="Tarun">"city"&amp;" "&amp;"state"</definedName>
    <definedName name="telephone">NA()</definedName>
    <definedName name="text">NA()</definedName>
    <definedName name="Tile_work">NA()</definedName>
    <definedName name="tipp">NA()</definedName>
    <definedName name="TO_AR">NA()</definedName>
    <definedName name="TopEx_">NA()</definedName>
    <definedName name="TOR">NA()</definedName>
    <definedName name="TOT_SALES">"[15]공장별판관비배부!$k$35"</definedName>
    <definedName name="TOTAL">NA()</definedName>
    <definedName name="TOTAL_CONSUMPTION">NA()</definedName>
    <definedName name="Total_Interest">NA()</definedName>
    <definedName name="Total_Pay">NA()</definedName>
    <definedName name="Total_Payment">"scheduled_payment"+"extra_payment"</definedName>
    <definedName name="totalf">NA()</definedName>
    <definedName name="TotalLine341">NA()</definedName>
    <definedName name="totalthisbill">NA()</definedName>
    <definedName name="tr">NA()</definedName>
    <definedName name="trans">NA()</definedName>
    <definedName name="tt">NA()</definedName>
    <definedName name="tttt">NA()</definedName>
    <definedName name="type">NA()</definedName>
    <definedName name="ugt">NA()</definedName>
    <definedName name="Umlage">"[9]makro1!$a$1"</definedName>
    <definedName name="US">2388</definedName>
    <definedName name="utility">NA()</definedName>
    <definedName name="utility1">NA()</definedName>
    <definedName name="V">NA()</definedName>
    <definedName name="Values_Entered">IF(Loan_Amount*Interest_Rate*Loan_Years*Loan_Start&gt;0,1,0)</definedName>
    <definedName name="VAT_Comp_Kurz">NA()</definedName>
    <definedName name="VAT_Companies">NA()</definedName>
    <definedName name="vbv">NA()</definedName>
    <definedName name="vbvbvb">NA()</definedName>
    <definedName name="vbvbvvv">NA()</definedName>
    <definedName name="vehicle">NA()</definedName>
    <definedName name="VerbrauchsabweichungVerdichtTechVerw">NA()</definedName>
    <definedName name="vib">NA()</definedName>
    <definedName name="vibroll">NA()</definedName>
    <definedName name="VOLTAGE_DROP_FOR_THREE_PHASE_Sheet2_List">NA()</definedName>
    <definedName name="W">NA()</definedName>
    <definedName name="W_proofing">NA()</definedName>
    <definedName name="Wall_form_panel">NA()</definedName>
    <definedName name="Wall_form_panel_1250x400">NA()</definedName>
    <definedName name="Wall_form_panel_1250x500">NA()</definedName>
    <definedName name="Wall_Painting">NA()</definedName>
    <definedName name="Water_Proofing_compound">NA()</definedName>
    <definedName name="Weight_Inp">NA()</definedName>
    <definedName name="WH">NA()</definedName>
    <definedName name="White_Cement">NA()</definedName>
    <definedName name="WKD">"[4]a!#ref!"</definedName>
    <definedName name="WOOD_DOOR">NA()</definedName>
    <definedName name="WorkingCostCentre">NA()</definedName>
    <definedName name="wrn_Detailkalk_">NA()</definedName>
    <definedName name="wrn_detailkalk01_">NA()</definedName>
    <definedName name="wrn_detailkalk1_">NA()</definedName>
    <definedName name="wrn_Full___Report_">NA()</definedName>
    <definedName name="wrn_Kalk_">NA()</definedName>
    <definedName name="wrn_kalk01_">NA()</definedName>
    <definedName name="wrn_kalk1_">NA()</definedName>
    <definedName name="wrn_WorkBook___Print_">NA()</definedName>
    <definedName name="wrnfulla">NA()</definedName>
    <definedName name="WRNFULLA1">NA()</definedName>
    <definedName name="X">NA()</definedName>
    <definedName name="xdfd">NA()</definedName>
    <definedName name="xx">NA()</definedName>
    <definedName name="XXX">NA()</definedName>
    <definedName name="xxxx">NA()</definedName>
    <definedName name="xxxxxx">NA()</definedName>
    <definedName name="xyz">"city"&amp;" "&amp;"state"</definedName>
    <definedName name="ytm_pbt">NA()</definedName>
    <definedName name="yyy">NA()</definedName>
    <definedName name="yyyy">NA()</definedName>
    <definedName name="yyyyyy">NA()</definedName>
    <definedName name="Z">"[4]a!#ref!"</definedName>
    <definedName name="Z_">"[4]a!#ref!"</definedName>
    <definedName name="ZA">NA()</definedName>
    <definedName name="ZeileErsteLine341">NA()</definedName>
    <definedName name="Zinkelen_xlw">NA()</definedName>
    <definedName name="ZX">NA()</definedName>
    <definedName name="zz">NA()</definedName>
    <definedName name="가1">NA()</definedName>
    <definedName name="가2">NA()</definedName>
    <definedName name="가3">NA()</definedName>
    <definedName name="껍데기">NA()</definedName>
    <definedName name="누적매출">NA()</definedName>
    <definedName name="당기매출">NA()</definedName>
    <definedName name="모른다니까">NA()</definedName>
    <definedName name="몰라">NA()</definedName>
    <definedName name="손실충당금내역">NA()</definedName>
    <definedName name="차체">NA()</definedName>
    <definedName name="총경비">NA()</definedName>
    <definedName name="총노무비">NA()</definedName>
    <definedName name="총재료비">NA()</definedName>
    <definedName name="특장">NA()</definedName>
    <definedName name="환율">NA()</definedName>
    <definedName name="환율비">NA()</definedName>
    <definedName name="金額">NA()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7" l="1"/>
  <c r="F6" i="17"/>
  <c r="F5" i="17"/>
  <c r="F4" i="17"/>
  <c r="F3" i="17"/>
  <c r="F8" i="17" l="1"/>
</calcChain>
</file>

<file path=xl/sharedStrings.xml><?xml version="1.0" encoding="utf-8"?>
<sst xmlns="http://schemas.openxmlformats.org/spreadsheetml/2006/main" count="162" uniqueCount="152">
  <si>
    <t>S.NO.</t>
  </si>
  <si>
    <t>UNIT</t>
  </si>
  <si>
    <t>QTY.</t>
  </si>
  <si>
    <t>RATE</t>
  </si>
  <si>
    <t>TOTAL</t>
  </si>
  <si>
    <t>APPROVED LIST OF  MAKES/BRANDS FOR CIVIL INTERIOR &amp; PLUMBING WORKS</t>
  </si>
  <si>
    <t>NOTES</t>
  </si>
  <si>
    <t>No deviations shall be permitted.</t>
  </si>
  <si>
    <t>All materials to be used shall be of first quality unless otherwise specified</t>
  </si>
  <si>
    <t>All sizes of materials mentioned shall be finished sizes.</t>
  </si>
  <si>
    <t>All materials used shall be of ISI grade wherever applicable</t>
  </si>
  <si>
    <t>Wherever there is a proposal to use "equivalent " makes(other than the specified makes mentioned in BOQ)the same shall be done only after the prior approval of engineer incharge.</t>
  </si>
  <si>
    <t>S.NO</t>
  </si>
  <si>
    <t>ITEM DESCRIPTION</t>
  </si>
  <si>
    <t>MAKE</t>
  </si>
  <si>
    <t>ADHESIVE</t>
  </si>
  <si>
    <t>FEVICOL/3M/KITCOL/VAMICOL/ARALDITE</t>
  </si>
  <si>
    <t>ALUMINIUM COMPOSITE PANELS(ACP)</t>
  </si>
  <si>
    <t>ALUCOBOND/DUROBOND/DURABUILD</t>
  </si>
  <si>
    <t>ALUMINIUM SECTIONS</t>
  </si>
  <si>
    <t>JINDAL</t>
  </si>
  <si>
    <t>BOARDS(COMMERCIAL &amp; WATER PROOF)ALL SIZES AND THICKNESS</t>
  </si>
  <si>
    <t xml:space="preserve">ISI MARK </t>
  </si>
  <si>
    <t>CAST IRON PIPES</t>
  </si>
  <si>
    <t>NECO/BIC/BLC</t>
  </si>
  <si>
    <t>CEMENT (NORMAL)</t>
  </si>
  <si>
    <t>ACC/AMBUJA/BIRLA/ULTRATECH/JK</t>
  </si>
  <si>
    <t>CEMENT BOARDS</t>
  </si>
  <si>
    <t>BISON/EVEREST</t>
  </si>
  <si>
    <t>CERAMIC TILES</t>
  </si>
  <si>
    <t>KAJARIA/BELL/SOMANY/NITCO/JOHNSON/ORIENT</t>
  </si>
  <si>
    <t>COREAN</t>
  </si>
  <si>
    <t>DUPONT/LG/SAMSUNG</t>
  </si>
  <si>
    <t>DOOR CLOSERS</t>
  </si>
  <si>
    <t>DORSET/GODREJ/DORMA</t>
  </si>
  <si>
    <t>DRAWER CHANNELS</t>
  </si>
  <si>
    <t>HETTICH/HAFFELE/EBCO/INGERSOL RAND</t>
  </si>
  <si>
    <t>EXTERIOR PAINT ACRYLIC BASED</t>
  </si>
  <si>
    <t>WETHERSHIELD,ASIAN</t>
  </si>
  <si>
    <t>EXTERIOR PAINT CEMENT BASED</t>
  </si>
  <si>
    <t>SNOWCEM/NITCO</t>
  </si>
  <si>
    <t>FILM</t>
  </si>
  <si>
    <t>3M</t>
  </si>
  <si>
    <t>FIRE RETARDANT PAINT</t>
  </si>
  <si>
    <t>FIRE TARD/PROMAT</t>
  </si>
  <si>
    <t>FLEXIBLE PLY ALL SIZES AND THICKNESS</t>
  </si>
  <si>
    <t xml:space="preserve">FLOOR SPRING AND FITTINGS </t>
  </si>
  <si>
    <t>OZONE/DORMA/HAFFELE</t>
  </si>
  <si>
    <t>FLUSH DOORS ALL SIZES</t>
  </si>
  <si>
    <t>GALVANIZED IRON(G.I.) PIPES</t>
  </si>
  <si>
    <t>TATA/JINDAL</t>
  </si>
  <si>
    <t>GLASS</t>
  </si>
  <si>
    <t>ASAHI/MODIGAURD/SAINT GOBAIN</t>
  </si>
  <si>
    <t>GLASS MOSAIC TILES</t>
  </si>
  <si>
    <t>BISSAZA/GLASS ITALIA</t>
  </si>
  <si>
    <t>GYPSUM BOARDS</t>
  </si>
  <si>
    <t>SAINT GOBAIN-INDIA GYPSUM/FIRE LINE BOARD</t>
  </si>
  <si>
    <t>HAND DRYERS</t>
  </si>
  <si>
    <t>KIMBERLEY CLERK</t>
  </si>
  <si>
    <t>HANDLES(AS APPROVED)</t>
  </si>
  <si>
    <t>NEKI/D-LINE/DORMA</t>
  </si>
  <si>
    <t>HARD WOOD FOR FRAMEWORK</t>
  </si>
  <si>
    <t>MIRANDI OR EQUIVALENT</t>
  </si>
  <si>
    <t>HIGH DENSITY FIBRE BOARD</t>
  </si>
  <si>
    <t>NOVOPAN/DURATUFF</t>
  </si>
  <si>
    <t>HINGES</t>
  </si>
  <si>
    <t>MAGNUM/GARD/UNION/DORMA/HAFFELE</t>
  </si>
  <si>
    <t>INTERIOR PAINT ACRYLIC,LUSTURE,ENAMEL</t>
  </si>
  <si>
    <t>ICI/DULUX/NEROLAC/BERGER/ASIAN/OIKOS/ASIAN</t>
  </si>
  <si>
    <t>LAMINATES(AS APPROVED)</t>
  </si>
  <si>
    <t>GREENLAM/FORMICA/KITLAM/VIRGO/MERINO</t>
  </si>
  <si>
    <t>LOCKERS/SAFE</t>
  </si>
  <si>
    <t>GODREJ</t>
  </si>
  <si>
    <t>LOCKS (AS APPROVED)</t>
  </si>
  <si>
    <t>DORSET/GODREJ</t>
  </si>
  <si>
    <t>MAGNETIC BALL CATCHERS</t>
  </si>
  <si>
    <t>GODREJ/EBCO/INGERSOL RAND/HETTICH</t>
  </si>
  <si>
    <t>METAL FALSE CEILING</t>
  </si>
  <si>
    <t>ARMSTRONG/LUXALON/TRACDEK/USG</t>
  </si>
  <si>
    <t>MINERAL FIBRE CEILING</t>
  </si>
  <si>
    <t>ARMSTRONG/AMF/NITTOBO/INSULA</t>
  </si>
  <si>
    <t>PARTICLE BOARD</t>
  </si>
  <si>
    <t>NOVOPAN/ECO BOARD</t>
  </si>
  <si>
    <t>PLY(COMMERCIAL &amp; WATER PROOF) ALL SIZES AND THICKNESS</t>
  </si>
  <si>
    <t>PPR PIPES &amp; FITTINGS</t>
  </si>
  <si>
    <t>PRINCE</t>
  </si>
  <si>
    <t>PRE LAMINATED PARTICLE BOARD</t>
  </si>
  <si>
    <t>NOVOPAN/GREEN LAMIBOARD</t>
  </si>
  <si>
    <t>PVC PIPES</t>
  </si>
  <si>
    <t>PRAKASH/SUPREME/PRINCE</t>
  </si>
  <si>
    <t>SANITORY FITTINGS</t>
  </si>
  <si>
    <t>JAQUAR/MARC/AMERICAN STANDARDS</t>
  </si>
  <si>
    <t>SANITORY FIXTURES</t>
  </si>
  <si>
    <t>CERA/HINDWARE/NEYCER/PARRYWARE/AMERICAN STANDARDS</t>
  </si>
  <si>
    <t>SCREWS</t>
  </si>
  <si>
    <t>PHILLIPS/GKW</t>
  </si>
  <si>
    <t>SENSORS FOR URINAL</t>
  </si>
  <si>
    <t>AOS/TECHNOCRAT/D-LINE</t>
  </si>
  <si>
    <t>SILICON SEALANTS</t>
  </si>
  <si>
    <t>DOW CORNING</t>
  </si>
  <si>
    <t>SINKS</t>
  </si>
  <si>
    <t>NARALI/SS UTILITIES</t>
  </si>
  <si>
    <t>SOAP DISH HOLDERS</t>
  </si>
  <si>
    <t>JAQUAR/NEKI/MARC/AMERICAN STANDARDS/D-LINE</t>
  </si>
  <si>
    <t>SOAP DISPENSERS</t>
  </si>
  <si>
    <t>SOFT BOARD</t>
  </si>
  <si>
    <t>JOLLY BOARD</t>
  </si>
  <si>
    <t>SOUND PROOF PANELS</t>
  </si>
  <si>
    <t>ANUTONE/ARMSTRONG/NITTOBO</t>
  </si>
  <si>
    <t>STAINLESS STEEL SHEETS</t>
  </si>
  <si>
    <t>STONE GRANITE PRESERVATIVES</t>
  </si>
  <si>
    <t>DUPONT</t>
  </si>
  <si>
    <t>TEAK WOOD</t>
  </si>
  <si>
    <t>TEAK WOOD AS PER BASIC COST</t>
  </si>
  <si>
    <t>TEXTURE PAINT</t>
  </si>
  <si>
    <t>SPECTRUM/OIKOS</t>
  </si>
  <si>
    <t>TOILET PAPER HOLDER</t>
  </si>
  <si>
    <t>JAQUAR/NEKI/MARC/D-LINE</t>
  </si>
  <si>
    <t>TOWEL RAIL</t>
  </si>
  <si>
    <t>TOWER BOLT/STOPPERS</t>
  </si>
  <si>
    <t>VENEERS(AS APPROVED)</t>
  </si>
  <si>
    <t>CENTURY/GREEN/GARNET/DURO</t>
  </si>
  <si>
    <t>VENETIAN,VERTICAL ROLLERS</t>
  </si>
  <si>
    <t>VIESTA/MAC/AEROLAX/HUNTER DOUGLAS</t>
  </si>
  <si>
    <t>VINYL FLOORING</t>
  </si>
  <si>
    <t>ARMSTRONG/WONDER FLOOR/HANWA</t>
  </si>
  <si>
    <t>VITRIFIED TILES</t>
  </si>
  <si>
    <t>JOHNSON/BELL/MARBONITE/EURO/ASIAN/NITCO/KAJARIA</t>
  </si>
  <si>
    <t>WATER PROOFING COMPOUND</t>
  </si>
  <si>
    <t>DR.FIXIT/ROFFE/FOSROC/CIKO/SIKA</t>
  </si>
  <si>
    <t>WHITE BOARD</t>
  </si>
  <si>
    <t>WHITE MARK/ALKON/ALTOP/FIXOGRAPH</t>
  </si>
  <si>
    <t>WHITE CEMENT</t>
  </si>
  <si>
    <t>BIRLA/JK</t>
  </si>
  <si>
    <t>WOOD PRESERVATIVES</t>
  </si>
  <si>
    <t>WOODGAURD/TERMISEAL</t>
  </si>
  <si>
    <t>WATER TANK</t>
  </si>
  <si>
    <t>SINTEX</t>
  </si>
  <si>
    <t>WOODEN FLOORING</t>
  </si>
  <si>
    <t>PERGO/KRONOTEX/ARMSTRONG</t>
  </si>
  <si>
    <t>GODREJ/UNION/EBCO/DORMA/D-LINE</t>
  </si>
  <si>
    <t>REMARKS</t>
  </si>
  <si>
    <t>BILL OF QUANTITIES FOR  LIGHTING
PROJECT : B-03&amp; 04-Cafeccino,T3, Lucknow Airport</t>
  </si>
  <si>
    <t>DISCRIPTION</t>
  </si>
  <si>
    <t xml:space="preserve">HANGING 2M TRACK, BLACK FINISH </t>
  </si>
  <si>
    <t>NOS</t>
  </si>
  <si>
    <t>SPOT LIGHT, 9W LED, 36°, 6000K, IP 20, BLACK FINISH 
Make- G-Home LED, Item Code- G28-9W-4K-14-T</t>
  </si>
  <si>
    <t>PENDANT LIGHT- 6 W LAMP
3000k. size: 300∅
Height - 1850 Bottom
Link:- https://www.ideas4lighting.com/shop-by-type-c1/ceiling-lights-chandeliers-c18/pendants-c41/bowl-pendants-c103/woody-scandinavian-round-metal-wood-and-black-pendant-light-p17812</t>
  </si>
  <si>
    <t>Alternative Available in Rs. 9000</t>
  </si>
  <si>
    <t xml:space="preserve">LED STRIP LIGHTS WITH ALUMINUM CHANNEL 5V PER METER, 4000K
Make- G-Home LED, </t>
  </si>
  <si>
    <t>R.MT</t>
  </si>
  <si>
    <t xml:space="preserve">RECESSED DOWN LIGHT
WHITE POWDER COATED.
LAMP :COB LED 12W, 4500K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</si>
</sst>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\-??_);_(@_)"/>
    <numFmt numFmtId="165" formatCode="0.0"/>
    <numFmt numFmtId="166" formatCode="_(* #,##0.00_);_(* \(#,##0.00\);_(* &quot;-&quot;??_);_(@_)"/>
  </numFmts>
  <fonts count="23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808080"/>
      <name val="Calibri"/>
      <family val="2"/>
      <charset val="1"/>
    </font>
    <font>
      <sz val="10"/>
      <name val="Arial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  <charset val="1"/>
    </font>
    <font>
      <sz val="10"/>
      <name val="Times New Roman"/>
      <family val="1"/>
    </font>
    <font>
      <sz val="11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1"/>
    </font>
    <font>
      <sz val="10"/>
      <name val="Helv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32">
    <xf numFmtId="0" fontId="0" fillId="0" borderId="0"/>
    <xf numFmtId="0" fontId="5" fillId="0" borderId="0" applyBorder="0" applyProtection="0"/>
    <xf numFmtId="0" fontId="6" fillId="0" borderId="0"/>
    <xf numFmtId="0" fontId="7" fillId="0" borderId="0" applyBorder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4" fillId="0" borderId="0"/>
    <xf numFmtId="0" fontId="9" fillId="0" borderId="0"/>
    <xf numFmtId="0" fontId="10" fillId="0" borderId="0"/>
    <xf numFmtId="0" fontId="6" fillId="0" borderId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164" fontId="6" fillId="0" borderId="0" applyFill="0" applyBorder="0" applyAlignment="0" applyProtection="0"/>
    <xf numFmtId="0" fontId="6" fillId="0" borderId="0"/>
    <xf numFmtId="166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2" fillId="0" borderId="0"/>
  </cellStyleXfs>
  <cellXfs count="48">
    <xf numFmtId="0" fontId="0" fillId="0" borderId="0" xfId="0"/>
    <xf numFmtId="0" fontId="13" fillId="0" borderId="0" xfId="9" applyFont="1"/>
    <xf numFmtId="0" fontId="14" fillId="0" borderId="8" xfId="9" applyFont="1" applyBorder="1" applyAlignment="1">
      <alignment horizontal="center" vertical="center" wrapText="1"/>
    </xf>
    <xf numFmtId="0" fontId="14" fillId="0" borderId="9" xfId="9" applyFont="1" applyBorder="1" applyAlignment="1">
      <alignment horizontal="center" vertical="center" wrapText="1"/>
    </xf>
    <xf numFmtId="0" fontId="14" fillId="0" borderId="10" xfId="9" applyFont="1" applyBorder="1" applyAlignment="1">
      <alignment horizontal="center" vertical="center" wrapText="1"/>
    </xf>
    <xf numFmtId="0" fontId="14" fillId="0" borderId="9" xfId="9" applyFont="1" applyBorder="1" applyAlignment="1">
      <alignment horizontal="left" vertical="center" wrapText="1"/>
    </xf>
    <xf numFmtId="0" fontId="14" fillId="0" borderId="11" xfId="9" applyFont="1" applyBorder="1" applyAlignment="1">
      <alignment horizontal="left" vertical="top" wrapText="1"/>
    </xf>
    <xf numFmtId="0" fontId="14" fillId="0" borderId="7" xfId="9" applyFont="1" applyBorder="1" applyAlignment="1">
      <alignment horizontal="center" vertical="top" wrapText="1"/>
    </xf>
    <xf numFmtId="0" fontId="14" fillId="0" borderId="12" xfId="9" applyFont="1" applyBorder="1" applyAlignment="1">
      <alignment horizontal="center" vertical="top" wrapText="1"/>
    </xf>
    <xf numFmtId="0" fontId="14" fillId="0" borderId="13" xfId="9" applyFont="1" applyBorder="1" applyAlignment="1">
      <alignment horizontal="left" vertical="top" wrapText="1"/>
    </xf>
    <xf numFmtId="0" fontId="14" fillId="0" borderId="14" xfId="9" applyFont="1" applyBorder="1" applyAlignment="1">
      <alignment vertical="top" wrapText="1"/>
    </xf>
    <xf numFmtId="0" fontId="14" fillId="0" borderId="15" xfId="9" applyFont="1" applyBorder="1" applyAlignment="1">
      <alignment vertical="top" wrapText="1"/>
    </xf>
    <xf numFmtId="0" fontId="14" fillId="0" borderId="16" xfId="9" applyFont="1" applyBorder="1" applyAlignment="1">
      <alignment vertical="top" wrapText="1"/>
    </xf>
    <xf numFmtId="0" fontId="14" fillId="0" borderId="17" xfId="9" applyFont="1" applyBorder="1" applyAlignment="1">
      <alignment vertical="top" wrapText="1"/>
    </xf>
    <xf numFmtId="0" fontId="14" fillId="0" borderId="18" xfId="9" applyFont="1" applyBorder="1" applyAlignment="1">
      <alignment vertical="top" wrapText="1"/>
    </xf>
    <xf numFmtId="0" fontId="14" fillId="0" borderId="19" xfId="9" applyFont="1" applyBorder="1" applyAlignment="1">
      <alignment vertical="top" wrapText="1"/>
    </xf>
    <xf numFmtId="0" fontId="13" fillId="0" borderId="18" xfId="9" applyFont="1" applyBorder="1"/>
    <xf numFmtId="0" fontId="14" fillId="0" borderId="20" xfId="9" applyFont="1" applyBorder="1" applyAlignment="1">
      <alignment vertical="top" wrapText="1"/>
    </xf>
    <xf numFmtId="0" fontId="14" fillId="0" borderId="21" xfId="9" applyFont="1" applyBorder="1" applyAlignment="1">
      <alignment vertical="top" wrapText="1"/>
    </xf>
    <xf numFmtId="0" fontId="14" fillId="0" borderId="22" xfId="9" applyFont="1" applyBorder="1" applyAlignment="1">
      <alignment vertical="top" wrapText="1"/>
    </xf>
    <xf numFmtId="0" fontId="14" fillId="0" borderId="23" xfId="9" applyFont="1" applyBorder="1" applyAlignment="1">
      <alignment vertical="top" wrapText="1"/>
    </xf>
    <xf numFmtId="0" fontId="13" fillId="0" borderId="0" xfId="9" applyFont="1" applyAlignment="1">
      <alignment horizontal="left"/>
    </xf>
    <xf numFmtId="0" fontId="15" fillId="0" borderId="0" xfId="27" applyFont="1"/>
    <xf numFmtId="0" fontId="0" fillId="0" borderId="1" xfId="0" applyBorder="1"/>
    <xf numFmtId="0" fontId="15" fillId="0" borderId="0" xfId="27" applyFont="1" applyAlignment="1">
      <alignment horizontal="center"/>
    </xf>
    <xf numFmtId="0" fontId="15" fillId="0" borderId="0" xfId="27" applyFont="1" applyAlignment="1">
      <alignment horizontal="left"/>
    </xf>
    <xf numFmtId="2" fontId="15" fillId="0" borderId="0" xfId="27" applyNumberFormat="1" applyFont="1" applyAlignment="1">
      <alignment horizontal="center"/>
    </xf>
    <xf numFmtId="4" fontId="15" fillId="0" borderId="0" xfId="27" applyNumberFormat="1" applyFont="1" applyAlignment="1">
      <alignment horizontal="center"/>
    </xf>
    <xf numFmtId="0" fontId="17" fillId="0" borderId="0" xfId="0" applyFont="1"/>
    <xf numFmtId="0" fontId="18" fillId="0" borderId="5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9" fillId="0" borderId="1" xfId="27" applyFont="1" applyBorder="1" applyAlignment="1">
      <alignment horizontal="center" vertical="center" wrapText="1"/>
    </xf>
    <xf numFmtId="0" fontId="20" fillId="0" borderId="1" xfId="27" applyFont="1" applyBorder="1" applyAlignment="1">
      <alignment horizontal="left" vertical="top" wrapText="1"/>
    </xf>
    <xf numFmtId="0" fontId="20" fillId="0" borderId="1" xfId="27" applyFont="1" applyBorder="1" applyAlignment="1">
      <alignment horizontal="center" vertical="center" wrapText="1"/>
    </xf>
    <xf numFmtId="165" fontId="20" fillId="0" borderId="1" xfId="27" applyNumberFormat="1" applyFont="1" applyBorder="1" applyAlignment="1">
      <alignment vertical="center" wrapText="1"/>
    </xf>
    <xf numFmtId="0" fontId="15" fillId="0" borderId="1" xfId="27" applyFont="1" applyBorder="1" applyAlignment="1">
      <alignment vertical="center"/>
    </xf>
    <xf numFmtId="0" fontId="15" fillId="0" borderId="1" xfId="27" applyFont="1" applyBorder="1"/>
    <xf numFmtId="0" fontId="15" fillId="0" borderId="1" xfId="27" applyFont="1" applyBorder="1" applyAlignment="1">
      <alignment wrapText="1"/>
    </xf>
    <xf numFmtId="0" fontId="0" fillId="0" borderId="1" xfId="0" applyBorder="1" applyAlignment="1">
      <alignment vertical="center"/>
    </xf>
    <xf numFmtId="2" fontId="21" fillId="0" borderId="1" xfId="12" applyNumberFormat="1" applyFont="1" applyBorder="1" applyAlignment="1">
      <alignment horizontal="center" vertical="center" wrapText="1"/>
    </xf>
    <xf numFmtId="166" fontId="21" fillId="0" borderId="1" xfId="12" applyNumberFormat="1" applyFont="1" applyBorder="1" applyAlignment="1">
      <alignment vertical="center" wrapText="1"/>
    </xf>
    <xf numFmtId="0" fontId="21" fillId="0" borderId="1" xfId="12" applyFont="1" applyBorder="1" applyAlignment="1">
      <alignment horizontal="righ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1" xfId="12" applyFont="1" applyBorder="1" applyAlignment="1">
      <alignment horizontal="right" vertical="center" wrapText="1"/>
    </xf>
    <xf numFmtId="0" fontId="12" fillId="0" borderId="7" xfId="9" applyFont="1" applyBorder="1" applyAlignment="1">
      <alignment horizontal="center" vertical="center" wrapText="1"/>
    </xf>
  </cellXfs>
  <cellStyles count="32">
    <cellStyle name="Comma 10" xfId="29"/>
    <cellStyle name="Comma 10 2" xfId="30"/>
    <cellStyle name="Comma 2" xfId="5"/>
    <cellStyle name="Comma 2 2" xfId="13"/>
    <cellStyle name="Comma 2 2 2" xfId="22"/>
    <cellStyle name="Comma 2 2 2 5" xfId="14"/>
    <cellStyle name="Comma 2 3" xfId="19"/>
    <cellStyle name="Comma 2 5" xfId="25"/>
    <cellStyle name="Comma 3" xfId="17"/>
    <cellStyle name="Comma 84" xfId="16"/>
    <cellStyle name="Comma 84 2" xfId="23"/>
    <cellStyle name="Excel Built-in Explanatory Text" xfId="3"/>
    <cellStyle name="Excel Built-in Explanatory Text 2" xfId="8"/>
    <cellStyle name="Explanatory Text" xfId="1" builtinId="53" customBuiltin="1"/>
    <cellStyle name="Normal" xfId="0" builtinId="0"/>
    <cellStyle name="Normal - Style1" xfId="28"/>
    <cellStyle name="Normal 10 2" xfId="6"/>
    <cellStyle name="Normal 11" xfId="27"/>
    <cellStyle name="Normal 13" xfId="10"/>
    <cellStyle name="Normal 14 2" xfId="7"/>
    <cellStyle name="Normal 14 2 2" xfId="20"/>
    <cellStyle name="Normal 15" xfId="2"/>
    <cellStyle name="Normal 2" xfId="4"/>
    <cellStyle name="Normal 2 1" xfId="12"/>
    <cellStyle name="Normal 2 2" xfId="15"/>
    <cellStyle name="Normal 2 3" xfId="18"/>
    <cellStyle name="Normal 2 3 2" xfId="26"/>
    <cellStyle name="Normal 2 4" xfId="24"/>
    <cellStyle name="Normal 3" xfId="11"/>
    <cellStyle name="Normal 3 2" xfId="21"/>
    <cellStyle name="Normal 4" xfId="9"/>
    <cellStyle name="Style 1" xfId="3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99"/>
      <rgbColor rgb="FF808000"/>
      <rgbColor rgb="FF800080"/>
      <rgbColor rgb="FF0070C0"/>
      <rgbColor rgb="FFC0C0C0"/>
      <rgbColor rgb="FF808080"/>
      <rgbColor rgb="FF9999FF"/>
      <rgbColor rgb="FF993366"/>
      <rgbColor rgb="FFFFFFCC"/>
      <rgbColor rgb="FFCCFFFF"/>
      <rgbColor rgb="FF660066"/>
      <rgbColor rgb="FFF37B70"/>
      <rgbColor rgb="FF0066CC"/>
      <rgbColor rgb="FFD9D9D9"/>
      <rgbColor rgb="FF000066"/>
      <rgbColor rgb="FFFF00FF"/>
      <rgbColor rgb="FFFFFF00"/>
      <rgbColor rgb="FF00FFFF"/>
      <rgbColor rgb="FF800080"/>
      <rgbColor rgb="FF800000"/>
      <rgbColor rgb="FF0066FF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104846</xdr:colOff>
      <xdr:row>3</xdr:row>
      <xdr:rowOff>209550</xdr:rowOff>
    </xdr:from>
    <xdr:to>
      <xdr:col>6</xdr:col>
      <xdr:colOff>674106</xdr:colOff>
      <xdr:row>4</xdr:row>
      <xdr:rowOff>628650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2FBB7-FF06-42EB-BF39-E9BD8267B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94" t="32478" r="40602" b="54466"/>
        <a:stretch/>
      </xdr:blipFill>
      <xdr:spPr>
        <a:xfrm>
          <a:off x="7693096" y="892175"/>
          <a:ext cx="56926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tabSelected="1" view="pageBreakPreview" zoomScale="60" zoomScaleNormal="100" workbookViewId="0">
      <selection activeCell="F5" sqref="F5"/>
    </sheetView>
  </sheetViews>
  <sheetFormatPr defaultRowHeight="15.75"/>
  <cols>
    <col min="1" max="1" width="9" style="24" customWidth="1"/>
    <col min="2" max="2" width="63.42578125" style="25" customWidth="1"/>
    <col min="3" max="3" width="11.140625" style="24" customWidth="1"/>
    <col min="4" max="4" width="7.140625" style="24" customWidth="1"/>
    <col min="5" max="5" width="8.28515625" style="26" customWidth="1"/>
    <col min="6" max="7" width="14.7109375" style="27" customWidth="1"/>
    <col min="8" max="8" width="8.85546875" style="22"/>
    <col min="9" max="9" width="13.140625" style="22" customWidth="1"/>
    <col min="10" max="257" width="8.85546875" style="22"/>
    <col min="258" max="258" width="8" style="22" customWidth="1"/>
    <col min="259" max="259" width="63.140625" style="22" customWidth="1"/>
    <col min="260" max="260" width="10.7109375" style="22" customWidth="1"/>
    <col min="261" max="261" width="9.28515625" style="22" customWidth="1"/>
    <col min="262" max="262" width="22" style="22" customWidth="1"/>
    <col min="263" max="263" width="14.28515625" style="22" customWidth="1"/>
    <col min="264" max="264" width="8.85546875" style="22"/>
    <col min="265" max="265" width="13.140625" style="22" customWidth="1"/>
    <col min="266" max="513" width="8.85546875" style="22"/>
    <col min="514" max="514" width="8" style="22" customWidth="1"/>
    <col min="515" max="515" width="63.140625" style="22" customWidth="1"/>
    <col min="516" max="516" width="10.7109375" style="22" customWidth="1"/>
    <col min="517" max="517" width="9.28515625" style="22" customWidth="1"/>
    <col min="518" max="518" width="22" style="22" customWidth="1"/>
    <col min="519" max="519" width="14.28515625" style="22" customWidth="1"/>
    <col min="520" max="520" width="8.85546875" style="22"/>
    <col min="521" max="521" width="13.140625" style="22" customWidth="1"/>
    <col min="522" max="769" width="8.85546875" style="22"/>
    <col min="770" max="770" width="8" style="22" customWidth="1"/>
    <col min="771" max="771" width="63.140625" style="22" customWidth="1"/>
    <col min="772" max="772" width="10.7109375" style="22" customWidth="1"/>
    <col min="773" max="773" width="9.28515625" style="22" customWidth="1"/>
    <col min="774" max="774" width="22" style="22" customWidth="1"/>
    <col min="775" max="775" width="14.28515625" style="22" customWidth="1"/>
    <col min="776" max="776" width="8.85546875" style="22"/>
    <col min="777" max="777" width="13.140625" style="22" customWidth="1"/>
    <col min="778" max="1025" width="8.85546875" style="22"/>
    <col min="1026" max="1026" width="8" style="22" customWidth="1"/>
    <col min="1027" max="1027" width="63.140625" style="22" customWidth="1"/>
    <col min="1028" max="1028" width="10.7109375" style="22" customWidth="1"/>
    <col min="1029" max="1029" width="9.28515625" style="22" customWidth="1"/>
    <col min="1030" max="1030" width="22" style="22" customWidth="1"/>
    <col min="1031" max="1031" width="14.28515625" style="22" customWidth="1"/>
    <col min="1032" max="1032" width="8.85546875" style="22"/>
    <col min="1033" max="1033" width="13.140625" style="22" customWidth="1"/>
    <col min="1034" max="1281" width="8.85546875" style="22"/>
    <col min="1282" max="1282" width="8" style="22" customWidth="1"/>
    <col min="1283" max="1283" width="63.140625" style="22" customWidth="1"/>
    <col min="1284" max="1284" width="10.7109375" style="22" customWidth="1"/>
    <col min="1285" max="1285" width="9.28515625" style="22" customWidth="1"/>
    <col min="1286" max="1286" width="22" style="22" customWidth="1"/>
    <col min="1287" max="1287" width="14.28515625" style="22" customWidth="1"/>
    <col min="1288" max="1288" width="8.85546875" style="22"/>
    <col min="1289" max="1289" width="13.140625" style="22" customWidth="1"/>
    <col min="1290" max="1537" width="8.85546875" style="22"/>
    <col min="1538" max="1538" width="8" style="22" customWidth="1"/>
    <col min="1539" max="1539" width="63.140625" style="22" customWidth="1"/>
    <col min="1540" max="1540" width="10.7109375" style="22" customWidth="1"/>
    <col min="1541" max="1541" width="9.28515625" style="22" customWidth="1"/>
    <col min="1542" max="1542" width="22" style="22" customWidth="1"/>
    <col min="1543" max="1543" width="14.28515625" style="22" customWidth="1"/>
    <col min="1544" max="1544" width="8.85546875" style="22"/>
    <col min="1545" max="1545" width="13.140625" style="22" customWidth="1"/>
    <col min="1546" max="1793" width="8.85546875" style="22"/>
    <col min="1794" max="1794" width="8" style="22" customWidth="1"/>
    <col min="1795" max="1795" width="63.140625" style="22" customWidth="1"/>
    <col min="1796" max="1796" width="10.7109375" style="22" customWidth="1"/>
    <col min="1797" max="1797" width="9.28515625" style="22" customWidth="1"/>
    <col min="1798" max="1798" width="22" style="22" customWidth="1"/>
    <col min="1799" max="1799" width="14.28515625" style="22" customWidth="1"/>
    <col min="1800" max="1800" width="8.85546875" style="22"/>
    <col min="1801" max="1801" width="13.140625" style="22" customWidth="1"/>
    <col min="1802" max="2049" width="8.85546875" style="22"/>
    <col min="2050" max="2050" width="8" style="22" customWidth="1"/>
    <col min="2051" max="2051" width="63.140625" style="22" customWidth="1"/>
    <col min="2052" max="2052" width="10.7109375" style="22" customWidth="1"/>
    <col min="2053" max="2053" width="9.28515625" style="22" customWidth="1"/>
    <col min="2054" max="2054" width="22" style="22" customWidth="1"/>
    <col min="2055" max="2055" width="14.28515625" style="22" customWidth="1"/>
    <col min="2056" max="2056" width="8.85546875" style="22"/>
    <col min="2057" max="2057" width="13.140625" style="22" customWidth="1"/>
    <col min="2058" max="2305" width="8.85546875" style="22"/>
    <col min="2306" max="2306" width="8" style="22" customWidth="1"/>
    <col min="2307" max="2307" width="63.140625" style="22" customWidth="1"/>
    <col min="2308" max="2308" width="10.7109375" style="22" customWidth="1"/>
    <col min="2309" max="2309" width="9.28515625" style="22" customWidth="1"/>
    <col min="2310" max="2310" width="22" style="22" customWidth="1"/>
    <col min="2311" max="2311" width="14.28515625" style="22" customWidth="1"/>
    <col min="2312" max="2312" width="8.85546875" style="22"/>
    <col min="2313" max="2313" width="13.140625" style="22" customWidth="1"/>
    <col min="2314" max="2561" width="8.85546875" style="22"/>
    <col min="2562" max="2562" width="8" style="22" customWidth="1"/>
    <col min="2563" max="2563" width="63.140625" style="22" customWidth="1"/>
    <col min="2564" max="2564" width="10.7109375" style="22" customWidth="1"/>
    <col min="2565" max="2565" width="9.28515625" style="22" customWidth="1"/>
    <col min="2566" max="2566" width="22" style="22" customWidth="1"/>
    <col min="2567" max="2567" width="14.28515625" style="22" customWidth="1"/>
    <col min="2568" max="2568" width="8.85546875" style="22"/>
    <col min="2569" max="2569" width="13.140625" style="22" customWidth="1"/>
    <col min="2570" max="2817" width="8.85546875" style="22"/>
    <col min="2818" max="2818" width="8" style="22" customWidth="1"/>
    <col min="2819" max="2819" width="63.140625" style="22" customWidth="1"/>
    <col min="2820" max="2820" width="10.7109375" style="22" customWidth="1"/>
    <col min="2821" max="2821" width="9.28515625" style="22" customWidth="1"/>
    <col min="2822" max="2822" width="22" style="22" customWidth="1"/>
    <col min="2823" max="2823" width="14.28515625" style="22" customWidth="1"/>
    <col min="2824" max="2824" width="8.85546875" style="22"/>
    <col min="2825" max="2825" width="13.140625" style="22" customWidth="1"/>
    <col min="2826" max="3073" width="8.85546875" style="22"/>
    <col min="3074" max="3074" width="8" style="22" customWidth="1"/>
    <col min="3075" max="3075" width="63.140625" style="22" customWidth="1"/>
    <col min="3076" max="3076" width="10.7109375" style="22" customWidth="1"/>
    <col min="3077" max="3077" width="9.28515625" style="22" customWidth="1"/>
    <col min="3078" max="3078" width="22" style="22" customWidth="1"/>
    <col min="3079" max="3079" width="14.28515625" style="22" customWidth="1"/>
    <col min="3080" max="3080" width="8.85546875" style="22"/>
    <col min="3081" max="3081" width="13.140625" style="22" customWidth="1"/>
    <col min="3082" max="3329" width="8.85546875" style="22"/>
    <col min="3330" max="3330" width="8" style="22" customWidth="1"/>
    <col min="3331" max="3331" width="63.140625" style="22" customWidth="1"/>
    <col min="3332" max="3332" width="10.7109375" style="22" customWidth="1"/>
    <col min="3333" max="3333" width="9.28515625" style="22" customWidth="1"/>
    <col min="3334" max="3334" width="22" style="22" customWidth="1"/>
    <col min="3335" max="3335" width="14.28515625" style="22" customWidth="1"/>
    <col min="3336" max="3336" width="8.85546875" style="22"/>
    <col min="3337" max="3337" width="13.140625" style="22" customWidth="1"/>
    <col min="3338" max="3585" width="8.85546875" style="22"/>
    <col min="3586" max="3586" width="8" style="22" customWidth="1"/>
    <col min="3587" max="3587" width="63.140625" style="22" customWidth="1"/>
    <col min="3588" max="3588" width="10.7109375" style="22" customWidth="1"/>
    <col min="3589" max="3589" width="9.28515625" style="22" customWidth="1"/>
    <col min="3590" max="3590" width="22" style="22" customWidth="1"/>
    <col min="3591" max="3591" width="14.28515625" style="22" customWidth="1"/>
    <col min="3592" max="3592" width="8.85546875" style="22"/>
    <col min="3593" max="3593" width="13.140625" style="22" customWidth="1"/>
    <col min="3594" max="3841" width="8.85546875" style="22"/>
    <col min="3842" max="3842" width="8" style="22" customWidth="1"/>
    <col min="3843" max="3843" width="63.140625" style="22" customWidth="1"/>
    <col min="3844" max="3844" width="10.7109375" style="22" customWidth="1"/>
    <col min="3845" max="3845" width="9.28515625" style="22" customWidth="1"/>
    <col min="3846" max="3846" width="22" style="22" customWidth="1"/>
    <col min="3847" max="3847" width="14.28515625" style="22" customWidth="1"/>
    <col min="3848" max="3848" width="8.85546875" style="22"/>
    <col min="3849" max="3849" width="13.140625" style="22" customWidth="1"/>
    <col min="3850" max="4097" width="8.85546875" style="22"/>
    <col min="4098" max="4098" width="8" style="22" customWidth="1"/>
    <col min="4099" max="4099" width="63.140625" style="22" customWidth="1"/>
    <col min="4100" max="4100" width="10.7109375" style="22" customWidth="1"/>
    <col min="4101" max="4101" width="9.28515625" style="22" customWidth="1"/>
    <col min="4102" max="4102" width="22" style="22" customWidth="1"/>
    <col min="4103" max="4103" width="14.28515625" style="22" customWidth="1"/>
    <col min="4104" max="4104" width="8.85546875" style="22"/>
    <col min="4105" max="4105" width="13.140625" style="22" customWidth="1"/>
    <col min="4106" max="4353" width="8.85546875" style="22"/>
    <col min="4354" max="4354" width="8" style="22" customWidth="1"/>
    <col min="4355" max="4355" width="63.140625" style="22" customWidth="1"/>
    <col min="4356" max="4356" width="10.7109375" style="22" customWidth="1"/>
    <col min="4357" max="4357" width="9.28515625" style="22" customWidth="1"/>
    <col min="4358" max="4358" width="22" style="22" customWidth="1"/>
    <col min="4359" max="4359" width="14.28515625" style="22" customWidth="1"/>
    <col min="4360" max="4360" width="8.85546875" style="22"/>
    <col min="4361" max="4361" width="13.140625" style="22" customWidth="1"/>
    <col min="4362" max="4609" width="8.85546875" style="22"/>
    <col min="4610" max="4610" width="8" style="22" customWidth="1"/>
    <col min="4611" max="4611" width="63.140625" style="22" customWidth="1"/>
    <col min="4612" max="4612" width="10.7109375" style="22" customWidth="1"/>
    <col min="4613" max="4613" width="9.28515625" style="22" customWidth="1"/>
    <col min="4614" max="4614" width="22" style="22" customWidth="1"/>
    <col min="4615" max="4615" width="14.28515625" style="22" customWidth="1"/>
    <col min="4616" max="4616" width="8.85546875" style="22"/>
    <col min="4617" max="4617" width="13.140625" style="22" customWidth="1"/>
    <col min="4618" max="4865" width="8.85546875" style="22"/>
    <col min="4866" max="4866" width="8" style="22" customWidth="1"/>
    <col min="4867" max="4867" width="63.140625" style="22" customWidth="1"/>
    <col min="4868" max="4868" width="10.7109375" style="22" customWidth="1"/>
    <col min="4869" max="4869" width="9.28515625" style="22" customWidth="1"/>
    <col min="4870" max="4870" width="22" style="22" customWidth="1"/>
    <col min="4871" max="4871" width="14.28515625" style="22" customWidth="1"/>
    <col min="4872" max="4872" width="8.85546875" style="22"/>
    <col min="4873" max="4873" width="13.140625" style="22" customWidth="1"/>
    <col min="4874" max="5121" width="8.85546875" style="22"/>
    <col min="5122" max="5122" width="8" style="22" customWidth="1"/>
    <col min="5123" max="5123" width="63.140625" style="22" customWidth="1"/>
    <col min="5124" max="5124" width="10.7109375" style="22" customWidth="1"/>
    <col min="5125" max="5125" width="9.28515625" style="22" customWidth="1"/>
    <col min="5126" max="5126" width="22" style="22" customWidth="1"/>
    <col min="5127" max="5127" width="14.28515625" style="22" customWidth="1"/>
    <col min="5128" max="5128" width="8.85546875" style="22"/>
    <col min="5129" max="5129" width="13.140625" style="22" customWidth="1"/>
    <col min="5130" max="5377" width="8.85546875" style="22"/>
    <col min="5378" max="5378" width="8" style="22" customWidth="1"/>
    <col min="5379" max="5379" width="63.140625" style="22" customWidth="1"/>
    <col min="5380" max="5380" width="10.7109375" style="22" customWidth="1"/>
    <col min="5381" max="5381" width="9.28515625" style="22" customWidth="1"/>
    <col min="5382" max="5382" width="22" style="22" customWidth="1"/>
    <col min="5383" max="5383" width="14.28515625" style="22" customWidth="1"/>
    <col min="5384" max="5384" width="8.85546875" style="22"/>
    <col min="5385" max="5385" width="13.140625" style="22" customWidth="1"/>
    <col min="5386" max="5633" width="8.85546875" style="22"/>
    <col min="5634" max="5634" width="8" style="22" customWidth="1"/>
    <col min="5635" max="5635" width="63.140625" style="22" customWidth="1"/>
    <col min="5636" max="5636" width="10.7109375" style="22" customWidth="1"/>
    <col min="5637" max="5637" width="9.28515625" style="22" customWidth="1"/>
    <col min="5638" max="5638" width="22" style="22" customWidth="1"/>
    <col min="5639" max="5639" width="14.28515625" style="22" customWidth="1"/>
    <col min="5640" max="5640" width="8.85546875" style="22"/>
    <col min="5641" max="5641" width="13.140625" style="22" customWidth="1"/>
    <col min="5642" max="5889" width="8.85546875" style="22"/>
    <col min="5890" max="5890" width="8" style="22" customWidth="1"/>
    <col min="5891" max="5891" width="63.140625" style="22" customWidth="1"/>
    <col min="5892" max="5892" width="10.7109375" style="22" customWidth="1"/>
    <col min="5893" max="5893" width="9.28515625" style="22" customWidth="1"/>
    <col min="5894" max="5894" width="22" style="22" customWidth="1"/>
    <col min="5895" max="5895" width="14.28515625" style="22" customWidth="1"/>
    <col min="5896" max="5896" width="8.85546875" style="22"/>
    <col min="5897" max="5897" width="13.140625" style="22" customWidth="1"/>
    <col min="5898" max="6145" width="8.85546875" style="22"/>
    <col min="6146" max="6146" width="8" style="22" customWidth="1"/>
    <col min="6147" max="6147" width="63.140625" style="22" customWidth="1"/>
    <col min="6148" max="6148" width="10.7109375" style="22" customWidth="1"/>
    <col min="6149" max="6149" width="9.28515625" style="22" customWidth="1"/>
    <col min="6150" max="6150" width="22" style="22" customWidth="1"/>
    <col min="6151" max="6151" width="14.28515625" style="22" customWidth="1"/>
    <col min="6152" max="6152" width="8.85546875" style="22"/>
    <col min="6153" max="6153" width="13.140625" style="22" customWidth="1"/>
    <col min="6154" max="6401" width="8.85546875" style="22"/>
    <col min="6402" max="6402" width="8" style="22" customWidth="1"/>
    <col min="6403" max="6403" width="63.140625" style="22" customWidth="1"/>
    <col min="6404" max="6404" width="10.7109375" style="22" customWidth="1"/>
    <col min="6405" max="6405" width="9.28515625" style="22" customWidth="1"/>
    <col min="6406" max="6406" width="22" style="22" customWidth="1"/>
    <col min="6407" max="6407" width="14.28515625" style="22" customWidth="1"/>
    <col min="6408" max="6408" width="8.85546875" style="22"/>
    <col min="6409" max="6409" width="13.140625" style="22" customWidth="1"/>
    <col min="6410" max="6657" width="8.85546875" style="22"/>
    <col min="6658" max="6658" width="8" style="22" customWidth="1"/>
    <col min="6659" max="6659" width="63.140625" style="22" customWidth="1"/>
    <col min="6660" max="6660" width="10.7109375" style="22" customWidth="1"/>
    <col min="6661" max="6661" width="9.28515625" style="22" customWidth="1"/>
    <col min="6662" max="6662" width="22" style="22" customWidth="1"/>
    <col min="6663" max="6663" width="14.28515625" style="22" customWidth="1"/>
    <col min="6664" max="6664" width="8.85546875" style="22"/>
    <col min="6665" max="6665" width="13.140625" style="22" customWidth="1"/>
    <col min="6666" max="6913" width="8.85546875" style="22"/>
    <col min="6914" max="6914" width="8" style="22" customWidth="1"/>
    <col min="6915" max="6915" width="63.140625" style="22" customWidth="1"/>
    <col min="6916" max="6916" width="10.7109375" style="22" customWidth="1"/>
    <col min="6917" max="6917" width="9.28515625" style="22" customWidth="1"/>
    <col min="6918" max="6918" width="22" style="22" customWidth="1"/>
    <col min="6919" max="6919" width="14.28515625" style="22" customWidth="1"/>
    <col min="6920" max="6920" width="8.85546875" style="22"/>
    <col min="6921" max="6921" width="13.140625" style="22" customWidth="1"/>
    <col min="6922" max="7169" width="8.85546875" style="22"/>
    <col min="7170" max="7170" width="8" style="22" customWidth="1"/>
    <col min="7171" max="7171" width="63.140625" style="22" customWidth="1"/>
    <col min="7172" max="7172" width="10.7109375" style="22" customWidth="1"/>
    <col min="7173" max="7173" width="9.28515625" style="22" customWidth="1"/>
    <col min="7174" max="7174" width="22" style="22" customWidth="1"/>
    <col min="7175" max="7175" width="14.28515625" style="22" customWidth="1"/>
    <col min="7176" max="7176" width="8.85546875" style="22"/>
    <col min="7177" max="7177" width="13.140625" style="22" customWidth="1"/>
    <col min="7178" max="7425" width="8.85546875" style="22"/>
    <col min="7426" max="7426" width="8" style="22" customWidth="1"/>
    <col min="7427" max="7427" width="63.140625" style="22" customWidth="1"/>
    <col min="7428" max="7428" width="10.7109375" style="22" customWidth="1"/>
    <col min="7429" max="7429" width="9.28515625" style="22" customWidth="1"/>
    <col min="7430" max="7430" width="22" style="22" customWidth="1"/>
    <col min="7431" max="7431" width="14.28515625" style="22" customWidth="1"/>
    <col min="7432" max="7432" width="8.85546875" style="22"/>
    <col min="7433" max="7433" width="13.140625" style="22" customWidth="1"/>
    <col min="7434" max="7681" width="8.85546875" style="22"/>
    <col min="7682" max="7682" width="8" style="22" customWidth="1"/>
    <col min="7683" max="7683" width="63.140625" style="22" customWidth="1"/>
    <col min="7684" max="7684" width="10.7109375" style="22" customWidth="1"/>
    <col min="7685" max="7685" width="9.28515625" style="22" customWidth="1"/>
    <col min="7686" max="7686" width="22" style="22" customWidth="1"/>
    <col min="7687" max="7687" width="14.28515625" style="22" customWidth="1"/>
    <col min="7688" max="7688" width="8.85546875" style="22"/>
    <col min="7689" max="7689" width="13.140625" style="22" customWidth="1"/>
    <col min="7690" max="7937" width="8.85546875" style="22"/>
    <col min="7938" max="7938" width="8" style="22" customWidth="1"/>
    <col min="7939" max="7939" width="63.140625" style="22" customWidth="1"/>
    <col min="7940" max="7940" width="10.7109375" style="22" customWidth="1"/>
    <col min="7941" max="7941" width="9.28515625" style="22" customWidth="1"/>
    <col min="7942" max="7942" width="22" style="22" customWidth="1"/>
    <col min="7943" max="7943" width="14.28515625" style="22" customWidth="1"/>
    <col min="7944" max="7944" width="8.85546875" style="22"/>
    <col min="7945" max="7945" width="13.140625" style="22" customWidth="1"/>
    <col min="7946" max="8193" width="8.85546875" style="22"/>
    <col min="8194" max="8194" width="8" style="22" customWidth="1"/>
    <col min="8195" max="8195" width="63.140625" style="22" customWidth="1"/>
    <col min="8196" max="8196" width="10.7109375" style="22" customWidth="1"/>
    <col min="8197" max="8197" width="9.28515625" style="22" customWidth="1"/>
    <col min="8198" max="8198" width="22" style="22" customWidth="1"/>
    <col min="8199" max="8199" width="14.28515625" style="22" customWidth="1"/>
    <col min="8200" max="8200" width="8.85546875" style="22"/>
    <col min="8201" max="8201" width="13.140625" style="22" customWidth="1"/>
    <col min="8202" max="8449" width="8.85546875" style="22"/>
    <col min="8450" max="8450" width="8" style="22" customWidth="1"/>
    <col min="8451" max="8451" width="63.140625" style="22" customWidth="1"/>
    <col min="8452" max="8452" width="10.7109375" style="22" customWidth="1"/>
    <col min="8453" max="8453" width="9.28515625" style="22" customWidth="1"/>
    <col min="8454" max="8454" width="22" style="22" customWidth="1"/>
    <col min="8455" max="8455" width="14.28515625" style="22" customWidth="1"/>
    <col min="8456" max="8456" width="8.85546875" style="22"/>
    <col min="8457" max="8457" width="13.140625" style="22" customWidth="1"/>
    <col min="8458" max="8705" width="8.85546875" style="22"/>
    <col min="8706" max="8706" width="8" style="22" customWidth="1"/>
    <col min="8707" max="8707" width="63.140625" style="22" customWidth="1"/>
    <col min="8708" max="8708" width="10.7109375" style="22" customWidth="1"/>
    <col min="8709" max="8709" width="9.28515625" style="22" customWidth="1"/>
    <col min="8710" max="8710" width="22" style="22" customWidth="1"/>
    <col min="8711" max="8711" width="14.28515625" style="22" customWidth="1"/>
    <col min="8712" max="8712" width="8.85546875" style="22"/>
    <col min="8713" max="8713" width="13.140625" style="22" customWidth="1"/>
    <col min="8714" max="8961" width="8.85546875" style="22"/>
    <col min="8962" max="8962" width="8" style="22" customWidth="1"/>
    <col min="8963" max="8963" width="63.140625" style="22" customWidth="1"/>
    <col min="8964" max="8964" width="10.7109375" style="22" customWidth="1"/>
    <col min="8965" max="8965" width="9.28515625" style="22" customWidth="1"/>
    <col min="8966" max="8966" width="22" style="22" customWidth="1"/>
    <col min="8967" max="8967" width="14.28515625" style="22" customWidth="1"/>
    <col min="8968" max="8968" width="8.85546875" style="22"/>
    <col min="8969" max="8969" width="13.140625" style="22" customWidth="1"/>
    <col min="8970" max="9217" width="8.85546875" style="22"/>
    <col min="9218" max="9218" width="8" style="22" customWidth="1"/>
    <col min="9219" max="9219" width="63.140625" style="22" customWidth="1"/>
    <col min="9220" max="9220" width="10.7109375" style="22" customWidth="1"/>
    <col min="9221" max="9221" width="9.28515625" style="22" customWidth="1"/>
    <col min="9222" max="9222" width="22" style="22" customWidth="1"/>
    <col min="9223" max="9223" width="14.28515625" style="22" customWidth="1"/>
    <col min="9224" max="9224" width="8.85546875" style="22"/>
    <col min="9225" max="9225" width="13.140625" style="22" customWidth="1"/>
    <col min="9226" max="9473" width="8.85546875" style="22"/>
    <col min="9474" max="9474" width="8" style="22" customWidth="1"/>
    <col min="9475" max="9475" width="63.140625" style="22" customWidth="1"/>
    <col min="9476" max="9476" width="10.7109375" style="22" customWidth="1"/>
    <col min="9477" max="9477" width="9.28515625" style="22" customWidth="1"/>
    <col min="9478" max="9478" width="22" style="22" customWidth="1"/>
    <col min="9479" max="9479" width="14.28515625" style="22" customWidth="1"/>
    <col min="9480" max="9480" width="8.85546875" style="22"/>
    <col min="9481" max="9481" width="13.140625" style="22" customWidth="1"/>
    <col min="9482" max="9729" width="8.85546875" style="22"/>
    <col min="9730" max="9730" width="8" style="22" customWidth="1"/>
    <col min="9731" max="9731" width="63.140625" style="22" customWidth="1"/>
    <col min="9732" max="9732" width="10.7109375" style="22" customWidth="1"/>
    <col min="9733" max="9733" width="9.28515625" style="22" customWidth="1"/>
    <col min="9734" max="9734" width="22" style="22" customWidth="1"/>
    <col min="9735" max="9735" width="14.28515625" style="22" customWidth="1"/>
    <col min="9736" max="9736" width="8.85546875" style="22"/>
    <col min="9737" max="9737" width="13.140625" style="22" customWidth="1"/>
    <col min="9738" max="9985" width="8.85546875" style="22"/>
    <col min="9986" max="9986" width="8" style="22" customWidth="1"/>
    <col min="9987" max="9987" width="63.140625" style="22" customWidth="1"/>
    <col min="9988" max="9988" width="10.7109375" style="22" customWidth="1"/>
    <col min="9989" max="9989" width="9.28515625" style="22" customWidth="1"/>
    <col min="9990" max="9990" width="22" style="22" customWidth="1"/>
    <col min="9991" max="9991" width="14.28515625" style="22" customWidth="1"/>
    <col min="9992" max="9992" width="8.85546875" style="22"/>
    <col min="9993" max="9993" width="13.140625" style="22" customWidth="1"/>
    <col min="9994" max="10241" width="8.85546875" style="22"/>
    <col min="10242" max="10242" width="8" style="22" customWidth="1"/>
    <col min="10243" max="10243" width="63.140625" style="22" customWidth="1"/>
    <col min="10244" max="10244" width="10.7109375" style="22" customWidth="1"/>
    <col min="10245" max="10245" width="9.28515625" style="22" customWidth="1"/>
    <col min="10246" max="10246" width="22" style="22" customWidth="1"/>
    <col min="10247" max="10247" width="14.28515625" style="22" customWidth="1"/>
    <col min="10248" max="10248" width="8.85546875" style="22"/>
    <col min="10249" max="10249" width="13.140625" style="22" customWidth="1"/>
    <col min="10250" max="10497" width="8.85546875" style="22"/>
    <col min="10498" max="10498" width="8" style="22" customWidth="1"/>
    <col min="10499" max="10499" width="63.140625" style="22" customWidth="1"/>
    <col min="10500" max="10500" width="10.7109375" style="22" customWidth="1"/>
    <col min="10501" max="10501" width="9.28515625" style="22" customWidth="1"/>
    <col min="10502" max="10502" width="22" style="22" customWidth="1"/>
    <col min="10503" max="10503" width="14.28515625" style="22" customWidth="1"/>
    <col min="10504" max="10504" width="8.85546875" style="22"/>
    <col min="10505" max="10505" width="13.140625" style="22" customWidth="1"/>
    <col min="10506" max="10753" width="8.85546875" style="22"/>
    <col min="10754" max="10754" width="8" style="22" customWidth="1"/>
    <col min="10755" max="10755" width="63.140625" style="22" customWidth="1"/>
    <col min="10756" max="10756" width="10.7109375" style="22" customWidth="1"/>
    <col min="10757" max="10757" width="9.28515625" style="22" customWidth="1"/>
    <col min="10758" max="10758" width="22" style="22" customWidth="1"/>
    <col min="10759" max="10759" width="14.28515625" style="22" customWidth="1"/>
    <col min="10760" max="10760" width="8.85546875" style="22"/>
    <col min="10761" max="10761" width="13.140625" style="22" customWidth="1"/>
    <col min="10762" max="11009" width="8.85546875" style="22"/>
    <col min="11010" max="11010" width="8" style="22" customWidth="1"/>
    <col min="11011" max="11011" width="63.140625" style="22" customWidth="1"/>
    <col min="11012" max="11012" width="10.7109375" style="22" customWidth="1"/>
    <col min="11013" max="11013" width="9.28515625" style="22" customWidth="1"/>
    <col min="11014" max="11014" width="22" style="22" customWidth="1"/>
    <col min="11015" max="11015" width="14.28515625" style="22" customWidth="1"/>
    <col min="11016" max="11016" width="8.85546875" style="22"/>
    <col min="11017" max="11017" width="13.140625" style="22" customWidth="1"/>
    <col min="11018" max="11265" width="8.85546875" style="22"/>
    <col min="11266" max="11266" width="8" style="22" customWidth="1"/>
    <col min="11267" max="11267" width="63.140625" style="22" customWidth="1"/>
    <col min="11268" max="11268" width="10.7109375" style="22" customWidth="1"/>
    <col min="11269" max="11269" width="9.28515625" style="22" customWidth="1"/>
    <col min="11270" max="11270" width="22" style="22" customWidth="1"/>
    <col min="11271" max="11271" width="14.28515625" style="22" customWidth="1"/>
    <col min="11272" max="11272" width="8.85546875" style="22"/>
    <col min="11273" max="11273" width="13.140625" style="22" customWidth="1"/>
    <col min="11274" max="11521" width="8.85546875" style="22"/>
    <col min="11522" max="11522" width="8" style="22" customWidth="1"/>
    <col min="11523" max="11523" width="63.140625" style="22" customWidth="1"/>
    <col min="11524" max="11524" width="10.7109375" style="22" customWidth="1"/>
    <col min="11525" max="11525" width="9.28515625" style="22" customWidth="1"/>
    <col min="11526" max="11526" width="22" style="22" customWidth="1"/>
    <col min="11527" max="11527" width="14.28515625" style="22" customWidth="1"/>
    <col min="11528" max="11528" width="8.85546875" style="22"/>
    <col min="11529" max="11529" width="13.140625" style="22" customWidth="1"/>
    <col min="11530" max="11777" width="8.85546875" style="22"/>
    <col min="11778" max="11778" width="8" style="22" customWidth="1"/>
    <col min="11779" max="11779" width="63.140625" style="22" customWidth="1"/>
    <col min="11780" max="11780" width="10.7109375" style="22" customWidth="1"/>
    <col min="11781" max="11781" width="9.28515625" style="22" customWidth="1"/>
    <col min="11782" max="11782" width="22" style="22" customWidth="1"/>
    <col min="11783" max="11783" width="14.28515625" style="22" customWidth="1"/>
    <col min="11784" max="11784" width="8.85546875" style="22"/>
    <col min="11785" max="11785" width="13.140625" style="22" customWidth="1"/>
    <col min="11786" max="12033" width="8.85546875" style="22"/>
    <col min="12034" max="12034" width="8" style="22" customWidth="1"/>
    <col min="12035" max="12035" width="63.140625" style="22" customWidth="1"/>
    <col min="12036" max="12036" width="10.7109375" style="22" customWidth="1"/>
    <col min="12037" max="12037" width="9.28515625" style="22" customWidth="1"/>
    <col min="12038" max="12038" width="22" style="22" customWidth="1"/>
    <col min="12039" max="12039" width="14.28515625" style="22" customWidth="1"/>
    <col min="12040" max="12040" width="8.85546875" style="22"/>
    <col min="12041" max="12041" width="13.140625" style="22" customWidth="1"/>
    <col min="12042" max="12289" width="8.85546875" style="22"/>
    <col min="12290" max="12290" width="8" style="22" customWidth="1"/>
    <col min="12291" max="12291" width="63.140625" style="22" customWidth="1"/>
    <col min="12292" max="12292" width="10.7109375" style="22" customWidth="1"/>
    <col min="12293" max="12293" width="9.28515625" style="22" customWidth="1"/>
    <col min="12294" max="12294" width="22" style="22" customWidth="1"/>
    <col min="12295" max="12295" width="14.28515625" style="22" customWidth="1"/>
    <col min="12296" max="12296" width="8.85546875" style="22"/>
    <col min="12297" max="12297" width="13.140625" style="22" customWidth="1"/>
    <col min="12298" max="12545" width="8.85546875" style="22"/>
    <col min="12546" max="12546" width="8" style="22" customWidth="1"/>
    <col min="12547" max="12547" width="63.140625" style="22" customWidth="1"/>
    <col min="12548" max="12548" width="10.7109375" style="22" customWidth="1"/>
    <col min="12549" max="12549" width="9.28515625" style="22" customWidth="1"/>
    <col min="12550" max="12550" width="22" style="22" customWidth="1"/>
    <col min="12551" max="12551" width="14.28515625" style="22" customWidth="1"/>
    <col min="12552" max="12552" width="8.85546875" style="22"/>
    <col min="12553" max="12553" width="13.140625" style="22" customWidth="1"/>
    <col min="12554" max="12801" width="8.85546875" style="22"/>
    <col min="12802" max="12802" width="8" style="22" customWidth="1"/>
    <col min="12803" max="12803" width="63.140625" style="22" customWidth="1"/>
    <col min="12804" max="12804" width="10.7109375" style="22" customWidth="1"/>
    <col min="12805" max="12805" width="9.28515625" style="22" customWidth="1"/>
    <col min="12806" max="12806" width="22" style="22" customWidth="1"/>
    <col min="12807" max="12807" width="14.28515625" style="22" customWidth="1"/>
    <col min="12808" max="12808" width="8.85546875" style="22"/>
    <col min="12809" max="12809" width="13.140625" style="22" customWidth="1"/>
    <col min="12810" max="13057" width="8.85546875" style="22"/>
    <col min="13058" max="13058" width="8" style="22" customWidth="1"/>
    <col min="13059" max="13059" width="63.140625" style="22" customWidth="1"/>
    <col min="13060" max="13060" width="10.7109375" style="22" customWidth="1"/>
    <col min="13061" max="13061" width="9.28515625" style="22" customWidth="1"/>
    <col min="13062" max="13062" width="22" style="22" customWidth="1"/>
    <col min="13063" max="13063" width="14.28515625" style="22" customWidth="1"/>
    <col min="13064" max="13064" width="8.85546875" style="22"/>
    <col min="13065" max="13065" width="13.140625" style="22" customWidth="1"/>
    <col min="13066" max="13313" width="8.85546875" style="22"/>
    <col min="13314" max="13314" width="8" style="22" customWidth="1"/>
    <col min="13315" max="13315" width="63.140625" style="22" customWidth="1"/>
    <col min="13316" max="13316" width="10.7109375" style="22" customWidth="1"/>
    <col min="13317" max="13317" width="9.28515625" style="22" customWidth="1"/>
    <col min="13318" max="13318" width="22" style="22" customWidth="1"/>
    <col min="13319" max="13319" width="14.28515625" style="22" customWidth="1"/>
    <col min="13320" max="13320" width="8.85546875" style="22"/>
    <col min="13321" max="13321" width="13.140625" style="22" customWidth="1"/>
    <col min="13322" max="13569" width="8.85546875" style="22"/>
    <col min="13570" max="13570" width="8" style="22" customWidth="1"/>
    <col min="13571" max="13571" width="63.140625" style="22" customWidth="1"/>
    <col min="13572" max="13572" width="10.7109375" style="22" customWidth="1"/>
    <col min="13573" max="13573" width="9.28515625" style="22" customWidth="1"/>
    <col min="13574" max="13574" width="22" style="22" customWidth="1"/>
    <col min="13575" max="13575" width="14.28515625" style="22" customWidth="1"/>
    <col min="13576" max="13576" width="8.85546875" style="22"/>
    <col min="13577" max="13577" width="13.140625" style="22" customWidth="1"/>
    <col min="13578" max="13825" width="8.85546875" style="22"/>
    <col min="13826" max="13826" width="8" style="22" customWidth="1"/>
    <col min="13827" max="13827" width="63.140625" style="22" customWidth="1"/>
    <col min="13828" max="13828" width="10.7109375" style="22" customWidth="1"/>
    <col min="13829" max="13829" width="9.28515625" style="22" customWidth="1"/>
    <col min="13830" max="13830" width="22" style="22" customWidth="1"/>
    <col min="13831" max="13831" width="14.28515625" style="22" customWidth="1"/>
    <col min="13832" max="13832" width="8.85546875" style="22"/>
    <col min="13833" max="13833" width="13.140625" style="22" customWidth="1"/>
    <col min="13834" max="14081" width="8.85546875" style="22"/>
    <col min="14082" max="14082" width="8" style="22" customWidth="1"/>
    <col min="14083" max="14083" width="63.140625" style="22" customWidth="1"/>
    <col min="14084" max="14084" width="10.7109375" style="22" customWidth="1"/>
    <col min="14085" max="14085" width="9.28515625" style="22" customWidth="1"/>
    <col min="14086" max="14086" width="22" style="22" customWidth="1"/>
    <col min="14087" max="14087" width="14.28515625" style="22" customWidth="1"/>
    <col min="14088" max="14088" width="8.85546875" style="22"/>
    <col min="14089" max="14089" width="13.140625" style="22" customWidth="1"/>
    <col min="14090" max="14337" width="8.85546875" style="22"/>
    <col min="14338" max="14338" width="8" style="22" customWidth="1"/>
    <col min="14339" max="14339" width="63.140625" style="22" customWidth="1"/>
    <col min="14340" max="14340" width="10.7109375" style="22" customWidth="1"/>
    <col min="14341" max="14341" width="9.28515625" style="22" customWidth="1"/>
    <col min="14342" max="14342" width="22" style="22" customWidth="1"/>
    <col min="14343" max="14343" width="14.28515625" style="22" customWidth="1"/>
    <col min="14344" max="14344" width="8.85546875" style="22"/>
    <col min="14345" max="14345" width="13.140625" style="22" customWidth="1"/>
    <col min="14346" max="14593" width="8.85546875" style="22"/>
    <col min="14594" max="14594" width="8" style="22" customWidth="1"/>
    <col min="14595" max="14595" width="63.140625" style="22" customWidth="1"/>
    <col min="14596" max="14596" width="10.7109375" style="22" customWidth="1"/>
    <col min="14597" max="14597" width="9.28515625" style="22" customWidth="1"/>
    <col min="14598" max="14598" width="22" style="22" customWidth="1"/>
    <col min="14599" max="14599" width="14.28515625" style="22" customWidth="1"/>
    <col min="14600" max="14600" width="8.85546875" style="22"/>
    <col min="14601" max="14601" width="13.140625" style="22" customWidth="1"/>
    <col min="14602" max="14849" width="8.85546875" style="22"/>
    <col min="14850" max="14850" width="8" style="22" customWidth="1"/>
    <col min="14851" max="14851" width="63.140625" style="22" customWidth="1"/>
    <col min="14852" max="14852" width="10.7109375" style="22" customWidth="1"/>
    <col min="14853" max="14853" width="9.28515625" style="22" customWidth="1"/>
    <col min="14854" max="14854" width="22" style="22" customWidth="1"/>
    <col min="14855" max="14855" width="14.28515625" style="22" customWidth="1"/>
    <col min="14856" max="14856" width="8.85546875" style="22"/>
    <col min="14857" max="14857" width="13.140625" style="22" customWidth="1"/>
    <col min="14858" max="15105" width="8.85546875" style="22"/>
    <col min="15106" max="15106" width="8" style="22" customWidth="1"/>
    <col min="15107" max="15107" width="63.140625" style="22" customWidth="1"/>
    <col min="15108" max="15108" width="10.7109375" style="22" customWidth="1"/>
    <col min="15109" max="15109" width="9.28515625" style="22" customWidth="1"/>
    <col min="15110" max="15110" width="22" style="22" customWidth="1"/>
    <col min="15111" max="15111" width="14.28515625" style="22" customWidth="1"/>
    <col min="15112" max="15112" width="8.85546875" style="22"/>
    <col min="15113" max="15113" width="13.140625" style="22" customWidth="1"/>
    <col min="15114" max="15361" width="8.85546875" style="22"/>
    <col min="15362" max="15362" width="8" style="22" customWidth="1"/>
    <col min="15363" max="15363" width="63.140625" style="22" customWidth="1"/>
    <col min="15364" max="15364" width="10.7109375" style="22" customWidth="1"/>
    <col min="15365" max="15365" width="9.28515625" style="22" customWidth="1"/>
    <col min="15366" max="15366" width="22" style="22" customWidth="1"/>
    <col min="15367" max="15367" width="14.28515625" style="22" customWidth="1"/>
    <col min="15368" max="15368" width="8.85546875" style="22"/>
    <col min="15369" max="15369" width="13.140625" style="22" customWidth="1"/>
    <col min="15370" max="15617" width="8.85546875" style="22"/>
    <col min="15618" max="15618" width="8" style="22" customWidth="1"/>
    <col min="15619" max="15619" width="63.140625" style="22" customWidth="1"/>
    <col min="15620" max="15620" width="10.7109375" style="22" customWidth="1"/>
    <col min="15621" max="15621" width="9.28515625" style="22" customWidth="1"/>
    <col min="15622" max="15622" width="22" style="22" customWidth="1"/>
    <col min="15623" max="15623" width="14.28515625" style="22" customWidth="1"/>
    <col min="15624" max="15624" width="8.85546875" style="22"/>
    <col min="15625" max="15625" width="13.140625" style="22" customWidth="1"/>
    <col min="15626" max="15873" width="8.85546875" style="22"/>
    <col min="15874" max="15874" width="8" style="22" customWidth="1"/>
    <col min="15875" max="15875" width="63.140625" style="22" customWidth="1"/>
    <col min="15876" max="15876" width="10.7109375" style="22" customWidth="1"/>
    <col min="15877" max="15877" width="9.28515625" style="22" customWidth="1"/>
    <col min="15878" max="15878" width="22" style="22" customWidth="1"/>
    <col min="15879" max="15879" width="14.28515625" style="22" customWidth="1"/>
    <col min="15880" max="15880" width="8.85546875" style="22"/>
    <col min="15881" max="15881" width="13.140625" style="22" customWidth="1"/>
    <col min="15882" max="16129" width="8.85546875" style="22"/>
    <col min="16130" max="16130" width="8" style="22" customWidth="1"/>
    <col min="16131" max="16131" width="63.140625" style="22" customWidth="1"/>
    <col min="16132" max="16132" width="10.7109375" style="22" customWidth="1"/>
    <col min="16133" max="16133" width="9.28515625" style="22" customWidth="1"/>
    <col min="16134" max="16134" width="22" style="22" customWidth="1"/>
    <col min="16135" max="16135" width="14.28515625" style="22" customWidth="1"/>
    <col min="16136" max="16136" width="8.85546875" style="22"/>
    <col min="16137" max="16137" width="13.140625" style="22" customWidth="1"/>
    <col min="16138" max="16384" width="8.85546875" style="22"/>
  </cols>
  <sheetData>
    <row r="1" spans="1:14" s="28" customFormat="1" ht="21">
      <c r="A1" s="43" t="s">
        <v>142</v>
      </c>
      <c r="B1" s="44"/>
      <c r="C1" s="44"/>
      <c r="D1" s="44"/>
      <c r="E1" s="44"/>
      <c r="F1" s="44"/>
      <c r="G1" s="45"/>
    </row>
    <row r="2" spans="1:14" customFormat="1">
      <c r="A2" s="29" t="s">
        <v>0</v>
      </c>
      <c r="B2" s="30" t="s">
        <v>143</v>
      </c>
      <c r="C2" s="30" t="s">
        <v>1</v>
      </c>
      <c r="D2" s="30" t="s">
        <v>2</v>
      </c>
      <c r="E2" s="30" t="s">
        <v>3</v>
      </c>
      <c r="F2" s="30" t="s">
        <v>4</v>
      </c>
      <c r="G2" s="31" t="s">
        <v>141</v>
      </c>
    </row>
    <row r="3" spans="1:14">
      <c r="A3" s="32">
        <v>1.01</v>
      </c>
      <c r="B3" s="33" t="s">
        <v>144</v>
      </c>
      <c r="C3" s="34" t="s">
        <v>145</v>
      </c>
      <c r="D3" s="35">
        <v>4</v>
      </c>
      <c r="E3" s="36">
        <v>950</v>
      </c>
      <c r="F3" s="36">
        <f>E3*D3</f>
        <v>3800</v>
      </c>
      <c r="G3" s="37"/>
    </row>
    <row r="4" spans="1:14" ht="30">
      <c r="A4" s="32">
        <v>1.02</v>
      </c>
      <c r="B4" s="33" t="s">
        <v>146</v>
      </c>
      <c r="C4" s="34" t="s">
        <v>145</v>
      </c>
      <c r="D4" s="35">
        <v>12</v>
      </c>
      <c r="E4" s="36">
        <v>1250</v>
      </c>
      <c r="F4" s="36">
        <f t="shared" ref="F4:F7" si="0">D4*E4</f>
        <v>15000</v>
      </c>
      <c r="G4" s="37"/>
    </row>
    <row r="5" spans="1:14" ht="90">
      <c r="A5" s="32">
        <v>1.03</v>
      </c>
      <c r="B5" s="33" t="s">
        <v>147</v>
      </c>
      <c r="C5" s="34" t="s">
        <v>145</v>
      </c>
      <c r="D5" s="35">
        <v>4</v>
      </c>
      <c r="E5" s="36">
        <v>16500</v>
      </c>
      <c r="F5" s="36">
        <f t="shared" si="0"/>
        <v>66000</v>
      </c>
      <c r="G5" s="38" t="s">
        <v>148</v>
      </c>
    </row>
    <row r="6" spans="1:14" customFormat="1" ht="30">
      <c r="A6" s="32">
        <v>1.04</v>
      </c>
      <c r="B6" s="33" t="s">
        <v>149</v>
      </c>
      <c r="C6" s="34" t="s">
        <v>150</v>
      </c>
      <c r="D6" s="35">
        <v>10</v>
      </c>
      <c r="E6" s="39">
        <v>650</v>
      </c>
      <c r="F6" s="36">
        <f t="shared" si="0"/>
        <v>6500</v>
      </c>
      <c r="G6" s="23"/>
      <c r="H6" s="22"/>
      <c r="I6" s="22"/>
      <c r="J6" s="22"/>
      <c r="K6" s="22"/>
      <c r="L6" s="22"/>
      <c r="M6" s="22"/>
      <c r="N6" s="22"/>
    </row>
    <row r="7" spans="1:14" customFormat="1" ht="60">
      <c r="A7" s="32">
        <v>1.05</v>
      </c>
      <c r="B7" s="33" t="s">
        <v>151</v>
      </c>
      <c r="C7" s="34" t="s">
        <v>145</v>
      </c>
      <c r="D7" s="35">
        <v>3</v>
      </c>
      <c r="E7" s="39">
        <v>950</v>
      </c>
      <c r="F7" s="36">
        <f t="shared" si="0"/>
        <v>2850</v>
      </c>
      <c r="G7" s="23"/>
      <c r="H7" s="22"/>
      <c r="I7" s="22"/>
      <c r="J7" s="22"/>
      <c r="K7" s="22"/>
      <c r="L7" s="22"/>
      <c r="M7" s="22"/>
      <c r="N7" s="22"/>
    </row>
    <row r="8" spans="1:14">
      <c r="A8" s="40"/>
      <c r="B8" s="46" t="s">
        <v>4</v>
      </c>
      <c r="C8" s="46"/>
      <c r="D8" s="46"/>
      <c r="E8" s="46"/>
      <c r="F8" s="41">
        <f>SUM(F3:F7)</f>
        <v>94150</v>
      </c>
      <c r="G8" s="42"/>
    </row>
  </sheetData>
  <mergeCells count="2">
    <mergeCell ref="A1:G1"/>
    <mergeCell ref="B8:E8"/>
  </mergeCells>
  <pageMargins left="0.7" right="0.7" top="0.75" bottom="0.75" header="0.3" footer="0.3"/>
  <pageSetup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"/>
  <sheetViews>
    <sheetView view="pageBreakPreview" zoomScale="60" zoomScaleNormal="100" workbookViewId="0">
      <selection activeCell="I15" sqref="I15"/>
    </sheetView>
  </sheetViews>
  <sheetFormatPr defaultColWidth="8.85546875" defaultRowHeight="15"/>
  <cols>
    <col min="1" max="1" width="9.140625" style="21" customWidth="1"/>
    <col min="2" max="2" width="75.7109375" style="1" customWidth="1"/>
    <col min="3" max="3" width="70.140625" style="1" customWidth="1"/>
    <col min="4" max="4" width="8.85546875" style="1"/>
    <col min="5" max="5" width="9.42578125" style="1" customWidth="1"/>
    <col min="6" max="256" width="8.85546875" style="1"/>
    <col min="257" max="257" width="9.140625" style="1" customWidth="1"/>
    <col min="258" max="258" width="75.7109375" style="1" customWidth="1"/>
    <col min="259" max="259" width="70.140625" style="1" customWidth="1"/>
    <col min="260" max="260" width="8.85546875" style="1"/>
    <col min="261" max="261" width="9.42578125" style="1" customWidth="1"/>
    <col min="262" max="512" width="8.85546875" style="1"/>
    <col min="513" max="513" width="9.140625" style="1" customWidth="1"/>
    <col min="514" max="514" width="75.7109375" style="1" customWidth="1"/>
    <col min="515" max="515" width="70.140625" style="1" customWidth="1"/>
    <col min="516" max="516" width="8.85546875" style="1"/>
    <col min="517" max="517" width="9.42578125" style="1" customWidth="1"/>
    <col min="518" max="768" width="8.85546875" style="1"/>
    <col min="769" max="769" width="9.140625" style="1" customWidth="1"/>
    <col min="770" max="770" width="75.7109375" style="1" customWidth="1"/>
    <col min="771" max="771" width="70.140625" style="1" customWidth="1"/>
    <col min="772" max="772" width="8.85546875" style="1"/>
    <col min="773" max="773" width="9.42578125" style="1" customWidth="1"/>
    <col min="774" max="1024" width="8.85546875" style="1"/>
    <col min="1025" max="1025" width="9.140625" style="1" customWidth="1"/>
    <col min="1026" max="1026" width="75.7109375" style="1" customWidth="1"/>
    <col min="1027" max="1027" width="70.140625" style="1" customWidth="1"/>
    <col min="1028" max="1028" width="8.85546875" style="1"/>
    <col min="1029" max="1029" width="9.42578125" style="1" customWidth="1"/>
    <col min="1030" max="1280" width="8.85546875" style="1"/>
    <col min="1281" max="1281" width="9.140625" style="1" customWidth="1"/>
    <col min="1282" max="1282" width="75.7109375" style="1" customWidth="1"/>
    <col min="1283" max="1283" width="70.140625" style="1" customWidth="1"/>
    <col min="1284" max="1284" width="8.85546875" style="1"/>
    <col min="1285" max="1285" width="9.42578125" style="1" customWidth="1"/>
    <col min="1286" max="1536" width="8.85546875" style="1"/>
    <col min="1537" max="1537" width="9.140625" style="1" customWidth="1"/>
    <col min="1538" max="1538" width="75.7109375" style="1" customWidth="1"/>
    <col min="1539" max="1539" width="70.140625" style="1" customWidth="1"/>
    <col min="1540" max="1540" width="8.85546875" style="1"/>
    <col min="1541" max="1541" width="9.42578125" style="1" customWidth="1"/>
    <col min="1542" max="1792" width="8.85546875" style="1"/>
    <col min="1793" max="1793" width="9.140625" style="1" customWidth="1"/>
    <col min="1794" max="1794" width="75.7109375" style="1" customWidth="1"/>
    <col min="1795" max="1795" width="70.140625" style="1" customWidth="1"/>
    <col min="1796" max="1796" width="8.85546875" style="1"/>
    <col min="1797" max="1797" width="9.42578125" style="1" customWidth="1"/>
    <col min="1798" max="2048" width="8.85546875" style="1"/>
    <col min="2049" max="2049" width="9.140625" style="1" customWidth="1"/>
    <col min="2050" max="2050" width="75.7109375" style="1" customWidth="1"/>
    <col min="2051" max="2051" width="70.140625" style="1" customWidth="1"/>
    <col min="2052" max="2052" width="8.85546875" style="1"/>
    <col min="2053" max="2053" width="9.42578125" style="1" customWidth="1"/>
    <col min="2054" max="2304" width="8.85546875" style="1"/>
    <col min="2305" max="2305" width="9.140625" style="1" customWidth="1"/>
    <col min="2306" max="2306" width="75.7109375" style="1" customWidth="1"/>
    <col min="2307" max="2307" width="70.140625" style="1" customWidth="1"/>
    <col min="2308" max="2308" width="8.85546875" style="1"/>
    <col min="2309" max="2309" width="9.42578125" style="1" customWidth="1"/>
    <col min="2310" max="2560" width="8.85546875" style="1"/>
    <col min="2561" max="2561" width="9.140625" style="1" customWidth="1"/>
    <col min="2562" max="2562" width="75.7109375" style="1" customWidth="1"/>
    <col min="2563" max="2563" width="70.140625" style="1" customWidth="1"/>
    <col min="2564" max="2564" width="8.85546875" style="1"/>
    <col min="2565" max="2565" width="9.42578125" style="1" customWidth="1"/>
    <col min="2566" max="2816" width="8.85546875" style="1"/>
    <col min="2817" max="2817" width="9.140625" style="1" customWidth="1"/>
    <col min="2818" max="2818" width="75.7109375" style="1" customWidth="1"/>
    <col min="2819" max="2819" width="70.140625" style="1" customWidth="1"/>
    <col min="2820" max="2820" width="8.85546875" style="1"/>
    <col min="2821" max="2821" width="9.42578125" style="1" customWidth="1"/>
    <col min="2822" max="3072" width="8.85546875" style="1"/>
    <col min="3073" max="3073" width="9.140625" style="1" customWidth="1"/>
    <col min="3074" max="3074" width="75.7109375" style="1" customWidth="1"/>
    <col min="3075" max="3075" width="70.140625" style="1" customWidth="1"/>
    <col min="3076" max="3076" width="8.85546875" style="1"/>
    <col min="3077" max="3077" width="9.42578125" style="1" customWidth="1"/>
    <col min="3078" max="3328" width="8.85546875" style="1"/>
    <col min="3329" max="3329" width="9.140625" style="1" customWidth="1"/>
    <col min="3330" max="3330" width="75.7109375" style="1" customWidth="1"/>
    <col min="3331" max="3331" width="70.140625" style="1" customWidth="1"/>
    <col min="3332" max="3332" width="8.85546875" style="1"/>
    <col min="3333" max="3333" width="9.42578125" style="1" customWidth="1"/>
    <col min="3334" max="3584" width="8.85546875" style="1"/>
    <col min="3585" max="3585" width="9.140625" style="1" customWidth="1"/>
    <col min="3586" max="3586" width="75.7109375" style="1" customWidth="1"/>
    <col min="3587" max="3587" width="70.140625" style="1" customWidth="1"/>
    <col min="3588" max="3588" width="8.85546875" style="1"/>
    <col min="3589" max="3589" width="9.42578125" style="1" customWidth="1"/>
    <col min="3590" max="3840" width="8.85546875" style="1"/>
    <col min="3841" max="3841" width="9.140625" style="1" customWidth="1"/>
    <col min="3842" max="3842" width="75.7109375" style="1" customWidth="1"/>
    <col min="3843" max="3843" width="70.140625" style="1" customWidth="1"/>
    <col min="3844" max="3844" width="8.85546875" style="1"/>
    <col min="3845" max="3845" width="9.42578125" style="1" customWidth="1"/>
    <col min="3846" max="4096" width="8.85546875" style="1"/>
    <col min="4097" max="4097" width="9.140625" style="1" customWidth="1"/>
    <col min="4098" max="4098" width="75.7109375" style="1" customWidth="1"/>
    <col min="4099" max="4099" width="70.140625" style="1" customWidth="1"/>
    <col min="4100" max="4100" width="8.85546875" style="1"/>
    <col min="4101" max="4101" width="9.42578125" style="1" customWidth="1"/>
    <col min="4102" max="4352" width="8.85546875" style="1"/>
    <col min="4353" max="4353" width="9.140625" style="1" customWidth="1"/>
    <col min="4354" max="4354" width="75.7109375" style="1" customWidth="1"/>
    <col min="4355" max="4355" width="70.140625" style="1" customWidth="1"/>
    <col min="4356" max="4356" width="8.85546875" style="1"/>
    <col min="4357" max="4357" width="9.42578125" style="1" customWidth="1"/>
    <col min="4358" max="4608" width="8.85546875" style="1"/>
    <col min="4609" max="4609" width="9.140625" style="1" customWidth="1"/>
    <col min="4610" max="4610" width="75.7109375" style="1" customWidth="1"/>
    <col min="4611" max="4611" width="70.140625" style="1" customWidth="1"/>
    <col min="4612" max="4612" width="8.85546875" style="1"/>
    <col min="4613" max="4613" width="9.42578125" style="1" customWidth="1"/>
    <col min="4614" max="4864" width="8.85546875" style="1"/>
    <col min="4865" max="4865" width="9.140625" style="1" customWidth="1"/>
    <col min="4866" max="4866" width="75.7109375" style="1" customWidth="1"/>
    <col min="4867" max="4867" width="70.140625" style="1" customWidth="1"/>
    <col min="4868" max="4868" width="8.85546875" style="1"/>
    <col min="4869" max="4869" width="9.42578125" style="1" customWidth="1"/>
    <col min="4870" max="5120" width="8.85546875" style="1"/>
    <col min="5121" max="5121" width="9.140625" style="1" customWidth="1"/>
    <col min="5122" max="5122" width="75.7109375" style="1" customWidth="1"/>
    <col min="5123" max="5123" width="70.140625" style="1" customWidth="1"/>
    <col min="5124" max="5124" width="8.85546875" style="1"/>
    <col min="5125" max="5125" width="9.42578125" style="1" customWidth="1"/>
    <col min="5126" max="5376" width="8.85546875" style="1"/>
    <col min="5377" max="5377" width="9.140625" style="1" customWidth="1"/>
    <col min="5378" max="5378" width="75.7109375" style="1" customWidth="1"/>
    <col min="5379" max="5379" width="70.140625" style="1" customWidth="1"/>
    <col min="5380" max="5380" width="8.85546875" style="1"/>
    <col min="5381" max="5381" width="9.42578125" style="1" customWidth="1"/>
    <col min="5382" max="5632" width="8.85546875" style="1"/>
    <col min="5633" max="5633" width="9.140625" style="1" customWidth="1"/>
    <col min="5634" max="5634" width="75.7109375" style="1" customWidth="1"/>
    <col min="5635" max="5635" width="70.140625" style="1" customWidth="1"/>
    <col min="5636" max="5636" width="8.85546875" style="1"/>
    <col min="5637" max="5637" width="9.42578125" style="1" customWidth="1"/>
    <col min="5638" max="5888" width="8.85546875" style="1"/>
    <col min="5889" max="5889" width="9.140625" style="1" customWidth="1"/>
    <col min="5890" max="5890" width="75.7109375" style="1" customWidth="1"/>
    <col min="5891" max="5891" width="70.140625" style="1" customWidth="1"/>
    <col min="5892" max="5892" width="8.85546875" style="1"/>
    <col min="5893" max="5893" width="9.42578125" style="1" customWidth="1"/>
    <col min="5894" max="6144" width="8.85546875" style="1"/>
    <col min="6145" max="6145" width="9.140625" style="1" customWidth="1"/>
    <col min="6146" max="6146" width="75.7109375" style="1" customWidth="1"/>
    <col min="6147" max="6147" width="70.140625" style="1" customWidth="1"/>
    <col min="6148" max="6148" width="8.85546875" style="1"/>
    <col min="6149" max="6149" width="9.42578125" style="1" customWidth="1"/>
    <col min="6150" max="6400" width="8.85546875" style="1"/>
    <col min="6401" max="6401" width="9.140625" style="1" customWidth="1"/>
    <col min="6402" max="6402" width="75.7109375" style="1" customWidth="1"/>
    <col min="6403" max="6403" width="70.140625" style="1" customWidth="1"/>
    <col min="6404" max="6404" width="8.85546875" style="1"/>
    <col min="6405" max="6405" width="9.42578125" style="1" customWidth="1"/>
    <col min="6406" max="6656" width="8.85546875" style="1"/>
    <col min="6657" max="6657" width="9.140625" style="1" customWidth="1"/>
    <col min="6658" max="6658" width="75.7109375" style="1" customWidth="1"/>
    <col min="6659" max="6659" width="70.140625" style="1" customWidth="1"/>
    <col min="6660" max="6660" width="8.85546875" style="1"/>
    <col min="6661" max="6661" width="9.42578125" style="1" customWidth="1"/>
    <col min="6662" max="6912" width="8.85546875" style="1"/>
    <col min="6913" max="6913" width="9.140625" style="1" customWidth="1"/>
    <col min="6914" max="6914" width="75.7109375" style="1" customWidth="1"/>
    <col min="6915" max="6915" width="70.140625" style="1" customWidth="1"/>
    <col min="6916" max="6916" width="8.85546875" style="1"/>
    <col min="6917" max="6917" width="9.42578125" style="1" customWidth="1"/>
    <col min="6918" max="7168" width="8.85546875" style="1"/>
    <col min="7169" max="7169" width="9.140625" style="1" customWidth="1"/>
    <col min="7170" max="7170" width="75.7109375" style="1" customWidth="1"/>
    <col min="7171" max="7171" width="70.140625" style="1" customWidth="1"/>
    <col min="7172" max="7172" width="8.85546875" style="1"/>
    <col min="7173" max="7173" width="9.42578125" style="1" customWidth="1"/>
    <col min="7174" max="7424" width="8.85546875" style="1"/>
    <col min="7425" max="7425" width="9.140625" style="1" customWidth="1"/>
    <col min="7426" max="7426" width="75.7109375" style="1" customWidth="1"/>
    <col min="7427" max="7427" width="70.140625" style="1" customWidth="1"/>
    <col min="7428" max="7428" width="8.85546875" style="1"/>
    <col min="7429" max="7429" width="9.42578125" style="1" customWidth="1"/>
    <col min="7430" max="7680" width="8.85546875" style="1"/>
    <col min="7681" max="7681" width="9.140625" style="1" customWidth="1"/>
    <col min="7682" max="7682" width="75.7109375" style="1" customWidth="1"/>
    <col min="7683" max="7683" width="70.140625" style="1" customWidth="1"/>
    <col min="7684" max="7684" width="8.85546875" style="1"/>
    <col min="7685" max="7685" width="9.42578125" style="1" customWidth="1"/>
    <col min="7686" max="7936" width="8.85546875" style="1"/>
    <col min="7937" max="7937" width="9.140625" style="1" customWidth="1"/>
    <col min="7938" max="7938" width="75.7109375" style="1" customWidth="1"/>
    <col min="7939" max="7939" width="70.140625" style="1" customWidth="1"/>
    <col min="7940" max="7940" width="8.85546875" style="1"/>
    <col min="7941" max="7941" width="9.42578125" style="1" customWidth="1"/>
    <col min="7942" max="8192" width="8.85546875" style="1"/>
    <col min="8193" max="8193" width="9.140625" style="1" customWidth="1"/>
    <col min="8194" max="8194" width="75.7109375" style="1" customWidth="1"/>
    <col min="8195" max="8195" width="70.140625" style="1" customWidth="1"/>
    <col min="8196" max="8196" width="8.85546875" style="1"/>
    <col min="8197" max="8197" width="9.42578125" style="1" customWidth="1"/>
    <col min="8198" max="8448" width="8.85546875" style="1"/>
    <col min="8449" max="8449" width="9.140625" style="1" customWidth="1"/>
    <col min="8450" max="8450" width="75.7109375" style="1" customWidth="1"/>
    <col min="8451" max="8451" width="70.140625" style="1" customWidth="1"/>
    <col min="8452" max="8452" width="8.85546875" style="1"/>
    <col min="8453" max="8453" width="9.42578125" style="1" customWidth="1"/>
    <col min="8454" max="8704" width="8.85546875" style="1"/>
    <col min="8705" max="8705" width="9.140625" style="1" customWidth="1"/>
    <col min="8706" max="8706" width="75.7109375" style="1" customWidth="1"/>
    <col min="8707" max="8707" width="70.140625" style="1" customWidth="1"/>
    <col min="8708" max="8708" width="8.85546875" style="1"/>
    <col min="8709" max="8709" width="9.42578125" style="1" customWidth="1"/>
    <col min="8710" max="8960" width="8.85546875" style="1"/>
    <col min="8961" max="8961" width="9.140625" style="1" customWidth="1"/>
    <col min="8962" max="8962" width="75.7109375" style="1" customWidth="1"/>
    <col min="8963" max="8963" width="70.140625" style="1" customWidth="1"/>
    <col min="8964" max="8964" width="8.85546875" style="1"/>
    <col min="8965" max="8965" width="9.42578125" style="1" customWidth="1"/>
    <col min="8966" max="9216" width="8.85546875" style="1"/>
    <col min="9217" max="9217" width="9.140625" style="1" customWidth="1"/>
    <col min="9218" max="9218" width="75.7109375" style="1" customWidth="1"/>
    <col min="9219" max="9219" width="70.140625" style="1" customWidth="1"/>
    <col min="9220" max="9220" width="8.85546875" style="1"/>
    <col min="9221" max="9221" width="9.42578125" style="1" customWidth="1"/>
    <col min="9222" max="9472" width="8.85546875" style="1"/>
    <col min="9473" max="9473" width="9.140625" style="1" customWidth="1"/>
    <col min="9474" max="9474" width="75.7109375" style="1" customWidth="1"/>
    <col min="9475" max="9475" width="70.140625" style="1" customWidth="1"/>
    <col min="9476" max="9476" width="8.85546875" style="1"/>
    <col min="9477" max="9477" width="9.42578125" style="1" customWidth="1"/>
    <col min="9478" max="9728" width="8.85546875" style="1"/>
    <col min="9729" max="9729" width="9.140625" style="1" customWidth="1"/>
    <col min="9730" max="9730" width="75.7109375" style="1" customWidth="1"/>
    <col min="9731" max="9731" width="70.140625" style="1" customWidth="1"/>
    <col min="9732" max="9732" width="8.85546875" style="1"/>
    <col min="9733" max="9733" width="9.42578125" style="1" customWidth="1"/>
    <col min="9734" max="9984" width="8.85546875" style="1"/>
    <col min="9985" max="9985" width="9.140625" style="1" customWidth="1"/>
    <col min="9986" max="9986" width="75.7109375" style="1" customWidth="1"/>
    <col min="9987" max="9987" width="70.140625" style="1" customWidth="1"/>
    <col min="9988" max="9988" width="8.85546875" style="1"/>
    <col min="9989" max="9989" width="9.42578125" style="1" customWidth="1"/>
    <col min="9990" max="10240" width="8.85546875" style="1"/>
    <col min="10241" max="10241" width="9.140625" style="1" customWidth="1"/>
    <col min="10242" max="10242" width="75.7109375" style="1" customWidth="1"/>
    <col min="10243" max="10243" width="70.140625" style="1" customWidth="1"/>
    <col min="10244" max="10244" width="8.85546875" style="1"/>
    <col min="10245" max="10245" width="9.42578125" style="1" customWidth="1"/>
    <col min="10246" max="10496" width="8.85546875" style="1"/>
    <col min="10497" max="10497" width="9.140625" style="1" customWidth="1"/>
    <col min="10498" max="10498" width="75.7109375" style="1" customWidth="1"/>
    <col min="10499" max="10499" width="70.140625" style="1" customWidth="1"/>
    <col min="10500" max="10500" width="8.85546875" style="1"/>
    <col min="10501" max="10501" width="9.42578125" style="1" customWidth="1"/>
    <col min="10502" max="10752" width="8.85546875" style="1"/>
    <col min="10753" max="10753" width="9.140625" style="1" customWidth="1"/>
    <col min="10754" max="10754" width="75.7109375" style="1" customWidth="1"/>
    <col min="10755" max="10755" width="70.140625" style="1" customWidth="1"/>
    <col min="10756" max="10756" width="8.85546875" style="1"/>
    <col min="10757" max="10757" width="9.42578125" style="1" customWidth="1"/>
    <col min="10758" max="11008" width="8.85546875" style="1"/>
    <col min="11009" max="11009" width="9.140625" style="1" customWidth="1"/>
    <col min="11010" max="11010" width="75.7109375" style="1" customWidth="1"/>
    <col min="11011" max="11011" width="70.140625" style="1" customWidth="1"/>
    <col min="11012" max="11012" width="8.85546875" style="1"/>
    <col min="11013" max="11013" width="9.42578125" style="1" customWidth="1"/>
    <col min="11014" max="11264" width="8.85546875" style="1"/>
    <col min="11265" max="11265" width="9.140625" style="1" customWidth="1"/>
    <col min="11266" max="11266" width="75.7109375" style="1" customWidth="1"/>
    <col min="11267" max="11267" width="70.140625" style="1" customWidth="1"/>
    <col min="11268" max="11268" width="8.85546875" style="1"/>
    <col min="11269" max="11269" width="9.42578125" style="1" customWidth="1"/>
    <col min="11270" max="11520" width="8.85546875" style="1"/>
    <col min="11521" max="11521" width="9.140625" style="1" customWidth="1"/>
    <col min="11522" max="11522" width="75.7109375" style="1" customWidth="1"/>
    <col min="11523" max="11523" width="70.140625" style="1" customWidth="1"/>
    <col min="11524" max="11524" width="8.85546875" style="1"/>
    <col min="11525" max="11525" width="9.42578125" style="1" customWidth="1"/>
    <col min="11526" max="11776" width="8.85546875" style="1"/>
    <col min="11777" max="11777" width="9.140625" style="1" customWidth="1"/>
    <col min="11778" max="11778" width="75.7109375" style="1" customWidth="1"/>
    <col min="11779" max="11779" width="70.140625" style="1" customWidth="1"/>
    <col min="11780" max="11780" width="8.85546875" style="1"/>
    <col min="11781" max="11781" width="9.42578125" style="1" customWidth="1"/>
    <col min="11782" max="12032" width="8.85546875" style="1"/>
    <col min="12033" max="12033" width="9.140625" style="1" customWidth="1"/>
    <col min="12034" max="12034" width="75.7109375" style="1" customWidth="1"/>
    <col min="12035" max="12035" width="70.140625" style="1" customWidth="1"/>
    <col min="12036" max="12036" width="8.85546875" style="1"/>
    <col min="12037" max="12037" width="9.42578125" style="1" customWidth="1"/>
    <col min="12038" max="12288" width="8.85546875" style="1"/>
    <col min="12289" max="12289" width="9.140625" style="1" customWidth="1"/>
    <col min="12290" max="12290" width="75.7109375" style="1" customWidth="1"/>
    <col min="12291" max="12291" width="70.140625" style="1" customWidth="1"/>
    <col min="12292" max="12292" width="8.85546875" style="1"/>
    <col min="12293" max="12293" width="9.42578125" style="1" customWidth="1"/>
    <col min="12294" max="12544" width="8.85546875" style="1"/>
    <col min="12545" max="12545" width="9.140625" style="1" customWidth="1"/>
    <col min="12546" max="12546" width="75.7109375" style="1" customWidth="1"/>
    <col min="12547" max="12547" width="70.140625" style="1" customWidth="1"/>
    <col min="12548" max="12548" width="8.85546875" style="1"/>
    <col min="12549" max="12549" width="9.42578125" style="1" customWidth="1"/>
    <col min="12550" max="12800" width="8.85546875" style="1"/>
    <col min="12801" max="12801" width="9.140625" style="1" customWidth="1"/>
    <col min="12802" max="12802" width="75.7109375" style="1" customWidth="1"/>
    <col min="12803" max="12803" width="70.140625" style="1" customWidth="1"/>
    <col min="12804" max="12804" width="8.85546875" style="1"/>
    <col min="12805" max="12805" width="9.42578125" style="1" customWidth="1"/>
    <col min="12806" max="13056" width="8.85546875" style="1"/>
    <col min="13057" max="13057" width="9.140625" style="1" customWidth="1"/>
    <col min="13058" max="13058" width="75.7109375" style="1" customWidth="1"/>
    <col min="13059" max="13059" width="70.140625" style="1" customWidth="1"/>
    <col min="13060" max="13060" width="8.85546875" style="1"/>
    <col min="13061" max="13061" width="9.42578125" style="1" customWidth="1"/>
    <col min="13062" max="13312" width="8.85546875" style="1"/>
    <col min="13313" max="13313" width="9.140625" style="1" customWidth="1"/>
    <col min="13314" max="13314" width="75.7109375" style="1" customWidth="1"/>
    <col min="13315" max="13315" width="70.140625" style="1" customWidth="1"/>
    <col min="13316" max="13316" width="8.85546875" style="1"/>
    <col min="13317" max="13317" width="9.42578125" style="1" customWidth="1"/>
    <col min="13318" max="13568" width="8.85546875" style="1"/>
    <col min="13569" max="13569" width="9.140625" style="1" customWidth="1"/>
    <col min="13570" max="13570" width="75.7109375" style="1" customWidth="1"/>
    <col min="13571" max="13571" width="70.140625" style="1" customWidth="1"/>
    <col min="13572" max="13572" width="8.85546875" style="1"/>
    <col min="13573" max="13573" width="9.42578125" style="1" customWidth="1"/>
    <col min="13574" max="13824" width="8.85546875" style="1"/>
    <col min="13825" max="13825" width="9.140625" style="1" customWidth="1"/>
    <col min="13826" max="13826" width="75.7109375" style="1" customWidth="1"/>
    <col min="13827" max="13827" width="70.140625" style="1" customWidth="1"/>
    <col min="13828" max="13828" width="8.85546875" style="1"/>
    <col min="13829" max="13829" width="9.42578125" style="1" customWidth="1"/>
    <col min="13830" max="14080" width="8.85546875" style="1"/>
    <col min="14081" max="14081" width="9.140625" style="1" customWidth="1"/>
    <col min="14082" max="14082" width="75.7109375" style="1" customWidth="1"/>
    <col min="14083" max="14083" width="70.140625" style="1" customWidth="1"/>
    <col min="14084" max="14084" width="8.85546875" style="1"/>
    <col min="14085" max="14085" width="9.42578125" style="1" customWidth="1"/>
    <col min="14086" max="14336" width="8.85546875" style="1"/>
    <col min="14337" max="14337" width="9.140625" style="1" customWidth="1"/>
    <col min="14338" max="14338" width="75.7109375" style="1" customWidth="1"/>
    <col min="14339" max="14339" width="70.140625" style="1" customWidth="1"/>
    <col min="14340" max="14340" width="8.85546875" style="1"/>
    <col min="14341" max="14341" width="9.42578125" style="1" customWidth="1"/>
    <col min="14342" max="14592" width="8.85546875" style="1"/>
    <col min="14593" max="14593" width="9.140625" style="1" customWidth="1"/>
    <col min="14594" max="14594" width="75.7109375" style="1" customWidth="1"/>
    <col min="14595" max="14595" width="70.140625" style="1" customWidth="1"/>
    <col min="14596" max="14596" width="8.85546875" style="1"/>
    <col min="14597" max="14597" width="9.42578125" style="1" customWidth="1"/>
    <col min="14598" max="14848" width="8.85546875" style="1"/>
    <col min="14849" max="14849" width="9.140625" style="1" customWidth="1"/>
    <col min="14850" max="14850" width="75.7109375" style="1" customWidth="1"/>
    <col min="14851" max="14851" width="70.140625" style="1" customWidth="1"/>
    <col min="14852" max="14852" width="8.85546875" style="1"/>
    <col min="14853" max="14853" width="9.42578125" style="1" customWidth="1"/>
    <col min="14854" max="15104" width="8.85546875" style="1"/>
    <col min="15105" max="15105" width="9.140625" style="1" customWidth="1"/>
    <col min="15106" max="15106" width="75.7109375" style="1" customWidth="1"/>
    <col min="15107" max="15107" width="70.140625" style="1" customWidth="1"/>
    <col min="15108" max="15108" width="8.85546875" style="1"/>
    <col min="15109" max="15109" width="9.42578125" style="1" customWidth="1"/>
    <col min="15110" max="15360" width="8.85546875" style="1"/>
    <col min="15361" max="15361" width="9.140625" style="1" customWidth="1"/>
    <col min="15362" max="15362" width="75.7109375" style="1" customWidth="1"/>
    <col min="15363" max="15363" width="70.140625" style="1" customWidth="1"/>
    <col min="15364" max="15364" width="8.85546875" style="1"/>
    <col min="15365" max="15365" width="9.42578125" style="1" customWidth="1"/>
    <col min="15366" max="15616" width="8.85546875" style="1"/>
    <col min="15617" max="15617" width="9.140625" style="1" customWidth="1"/>
    <col min="15618" max="15618" width="75.7109375" style="1" customWidth="1"/>
    <col min="15619" max="15619" width="70.140625" style="1" customWidth="1"/>
    <col min="15620" max="15620" width="8.85546875" style="1"/>
    <col min="15621" max="15621" width="9.42578125" style="1" customWidth="1"/>
    <col min="15622" max="15872" width="8.85546875" style="1"/>
    <col min="15873" max="15873" width="9.140625" style="1" customWidth="1"/>
    <col min="15874" max="15874" width="75.7109375" style="1" customWidth="1"/>
    <col min="15875" max="15875" width="70.140625" style="1" customWidth="1"/>
    <col min="15876" max="15876" width="8.85546875" style="1"/>
    <col min="15877" max="15877" width="9.42578125" style="1" customWidth="1"/>
    <col min="15878" max="16128" width="8.85546875" style="1"/>
    <col min="16129" max="16129" width="9.140625" style="1" customWidth="1"/>
    <col min="16130" max="16130" width="75.7109375" style="1" customWidth="1"/>
    <col min="16131" max="16131" width="70.140625" style="1" customWidth="1"/>
    <col min="16132" max="16132" width="8.85546875" style="1"/>
    <col min="16133" max="16133" width="9.42578125" style="1" customWidth="1"/>
    <col min="16134" max="16384" width="8.85546875" style="1"/>
  </cols>
  <sheetData>
    <row r="1" spans="1:3" ht="15" customHeight="1" thickBot="1">
      <c r="A1" s="47" t="s">
        <v>5</v>
      </c>
      <c r="B1" s="47"/>
      <c r="C1" s="47"/>
    </row>
    <row r="2" spans="1:3" ht="15.75" customHeight="1" thickBot="1">
      <c r="A2" s="47"/>
      <c r="B2" s="47"/>
      <c r="C2" s="47"/>
    </row>
    <row r="3" spans="1:3" ht="16.5" customHeight="1" thickBot="1">
      <c r="A3" s="47"/>
      <c r="B3" s="47"/>
      <c r="C3" s="47"/>
    </row>
    <row r="4" spans="1:3" ht="16.5" customHeight="1" thickBot="1">
      <c r="A4" s="2" t="s">
        <v>6</v>
      </c>
      <c r="B4" s="3"/>
      <c r="C4" s="4"/>
    </row>
    <row r="5" spans="1:3" ht="16.5" customHeight="1" thickBot="1">
      <c r="A5" s="2">
        <v>1</v>
      </c>
      <c r="B5" s="5" t="s">
        <v>7</v>
      </c>
      <c r="C5" s="4"/>
    </row>
    <row r="6" spans="1:3" ht="15.75" customHeight="1" thickBot="1">
      <c r="A6" s="2">
        <v>2</v>
      </c>
      <c r="B6" s="5" t="s">
        <v>8</v>
      </c>
      <c r="C6" s="4"/>
    </row>
    <row r="7" spans="1:3" ht="16.5" customHeight="1" thickBot="1">
      <c r="A7" s="2">
        <v>3</v>
      </c>
      <c r="B7" s="5" t="s">
        <v>9</v>
      </c>
      <c r="C7" s="4"/>
    </row>
    <row r="8" spans="1:3" ht="18" customHeight="1" thickBot="1">
      <c r="A8" s="2">
        <v>4</v>
      </c>
      <c r="B8" s="5" t="s">
        <v>10</v>
      </c>
      <c r="C8" s="4"/>
    </row>
    <row r="9" spans="1:3" ht="48.75" customHeight="1" thickBot="1">
      <c r="A9" s="2">
        <v>5</v>
      </c>
      <c r="B9" s="5" t="s">
        <v>11</v>
      </c>
      <c r="C9" s="4"/>
    </row>
    <row r="10" spans="1:3" ht="15.75" thickBot="1">
      <c r="A10" s="6" t="s">
        <v>12</v>
      </c>
      <c r="B10" s="7" t="s">
        <v>13</v>
      </c>
      <c r="C10" s="8" t="s">
        <v>14</v>
      </c>
    </row>
    <row r="11" spans="1:3">
      <c r="A11" s="9">
        <v>1</v>
      </c>
      <c r="B11" s="10" t="s">
        <v>15</v>
      </c>
      <c r="C11" s="11" t="s">
        <v>16</v>
      </c>
    </row>
    <row r="12" spans="1:3">
      <c r="A12" s="9">
        <v>2</v>
      </c>
      <c r="B12" s="10" t="s">
        <v>17</v>
      </c>
      <c r="C12" s="11" t="s">
        <v>18</v>
      </c>
    </row>
    <row r="13" spans="1:3">
      <c r="A13" s="9">
        <v>3</v>
      </c>
      <c r="B13" s="10" t="s">
        <v>19</v>
      </c>
      <c r="C13" s="11" t="s">
        <v>20</v>
      </c>
    </row>
    <row r="14" spans="1:3" ht="16.5" customHeight="1">
      <c r="A14" s="9">
        <v>4</v>
      </c>
      <c r="B14" s="10" t="s">
        <v>21</v>
      </c>
      <c r="C14" s="11" t="s">
        <v>22</v>
      </c>
    </row>
    <row r="15" spans="1:3">
      <c r="A15" s="9">
        <v>5</v>
      </c>
      <c r="B15" s="10" t="s">
        <v>23</v>
      </c>
      <c r="C15" s="11" t="s">
        <v>24</v>
      </c>
    </row>
    <row r="16" spans="1:3">
      <c r="A16" s="9">
        <v>6</v>
      </c>
      <c r="B16" s="10" t="s">
        <v>25</v>
      </c>
      <c r="C16" s="11" t="s">
        <v>26</v>
      </c>
    </row>
    <row r="17" spans="1:3">
      <c r="A17" s="9">
        <v>7</v>
      </c>
      <c r="B17" s="10" t="s">
        <v>27</v>
      </c>
      <c r="C17" s="11" t="s">
        <v>28</v>
      </c>
    </row>
    <row r="18" spans="1:3">
      <c r="A18" s="9">
        <v>8</v>
      </c>
      <c r="B18" s="10" t="s">
        <v>29</v>
      </c>
      <c r="C18" s="11" t="s">
        <v>30</v>
      </c>
    </row>
    <row r="19" spans="1:3">
      <c r="A19" s="9">
        <v>9</v>
      </c>
      <c r="B19" s="10" t="s">
        <v>31</v>
      </c>
      <c r="C19" s="11" t="s">
        <v>32</v>
      </c>
    </row>
    <row r="20" spans="1:3">
      <c r="A20" s="9">
        <v>10</v>
      </c>
      <c r="B20" s="10" t="s">
        <v>33</v>
      </c>
      <c r="C20" s="11" t="s">
        <v>34</v>
      </c>
    </row>
    <row r="21" spans="1:3">
      <c r="A21" s="9">
        <v>11</v>
      </c>
      <c r="B21" s="10" t="s">
        <v>35</v>
      </c>
      <c r="C21" s="11" t="s">
        <v>36</v>
      </c>
    </row>
    <row r="22" spans="1:3">
      <c r="A22" s="9">
        <v>12</v>
      </c>
      <c r="B22" s="10" t="s">
        <v>37</v>
      </c>
      <c r="C22" s="11" t="s">
        <v>38</v>
      </c>
    </row>
    <row r="23" spans="1:3">
      <c r="A23" s="9">
        <v>13</v>
      </c>
      <c r="B23" s="10" t="s">
        <v>39</v>
      </c>
      <c r="C23" s="11" t="s">
        <v>40</v>
      </c>
    </row>
    <row r="24" spans="1:3">
      <c r="A24" s="9">
        <v>14</v>
      </c>
      <c r="B24" s="10" t="s">
        <v>41</v>
      </c>
      <c r="C24" s="11" t="s">
        <v>42</v>
      </c>
    </row>
    <row r="25" spans="1:3">
      <c r="A25" s="9">
        <v>15</v>
      </c>
      <c r="B25" s="10" t="s">
        <v>43</v>
      </c>
      <c r="C25" s="11" t="s">
        <v>44</v>
      </c>
    </row>
    <row r="26" spans="1:3">
      <c r="A26" s="9">
        <v>16</v>
      </c>
      <c r="B26" s="10" t="s">
        <v>45</v>
      </c>
      <c r="C26" s="11" t="s">
        <v>22</v>
      </c>
    </row>
    <row r="27" spans="1:3">
      <c r="A27" s="9">
        <v>17</v>
      </c>
      <c r="B27" s="10" t="s">
        <v>46</v>
      </c>
      <c r="C27" s="11" t="s">
        <v>47</v>
      </c>
    </row>
    <row r="28" spans="1:3">
      <c r="A28" s="9">
        <v>18</v>
      </c>
      <c r="B28" s="10" t="s">
        <v>48</v>
      </c>
      <c r="C28" s="11" t="s">
        <v>22</v>
      </c>
    </row>
    <row r="29" spans="1:3">
      <c r="A29" s="9">
        <v>19</v>
      </c>
      <c r="B29" s="10" t="s">
        <v>49</v>
      </c>
      <c r="C29" s="11" t="s">
        <v>50</v>
      </c>
    </row>
    <row r="30" spans="1:3">
      <c r="A30" s="9">
        <v>20</v>
      </c>
      <c r="B30" s="10" t="s">
        <v>51</v>
      </c>
      <c r="C30" s="11" t="s">
        <v>52</v>
      </c>
    </row>
    <row r="31" spans="1:3">
      <c r="A31" s="9">
        <v>21</v>
      </c>
      <c r="B31" s="10" t="s">
        <v>53</v>
      </c>
      <c r="C31" s="11" t="s">
        <v>54</v>
      </c>
    </row>
    <row r="32" spans="1:3">
      <c r="A32" s="9">
        <v>22</v>
      </c>
      <c r="B32" s="10" t="s">
        <v>55</v>
      </c>
      <c r="C32" s="11" t="s">
        <v>56</v>
      </c>
    </row>
    <row r="33" spans="1:3">
      <c r="A33" s="9">
        <v>23</v>
      </c>
      <c r="B33" s="10" t="s">
        <v>57</v>
      </c>
      <c r="C33" s="11" t="s">
        <v>58</v>
      </c>
    </row>
    <row r="34" spans="1:3">
      <c r="A34" s="9">
        <v>24</v>
      </c>
      <c r="B34" s="10" t="s">
        <v>59</v>
      </c>
      <c r="C34" s="11" t="s">
        <v>60</v>
      </c>
    </row>
    <row r="35" spans="1:3">
      <c r="A35" s="9">
        <v>25</v>
      </c>
      <c r="B35" s="10" t="s">
        <v>61</v>
      </c>
      <c r="C35" s="11" t="s">
        <v>62</v>
      </c>
    </row>
    <row r="36" spans="1:3">
      <c r="A36" s="9">
        <v>26</v>
      </c>
      <c r="B36" s="10" t="s">
        <v>63</v>
      </c>
      <c r="C36" s="11" t="s">
        <v>64</v>
      </c>
    </row>
    <row r="37" spans="1:3">
      <c r="A37" s="9">
        <v>27</v>
      </c>
      <c r="B37" s="10" t="s">
        <v>65</v>
      </c>
      <c r="C37" s="11" t="s">
        <v>66</v>
      </c>
    </row>
    <row r="38" spans="1:3">
      <c r="A38" s="9">
        <v>28</v>
      </c>
      <c r="B38" s="10" t="s">
        <v>67</v>
      </c>
      <c r="C38" s="11" t="s">
        <v>68</v>
      </c>
    </row>
    <row r="39" spans="1:3">
      <c r="A39" s="9">
        <v>29</v>
      </c>
      <c r="B39" s="10" t="s">
        <v>69</v>
      </c>
      <c r="C39" s="11" t="s">
        <v>70</v>
      </c>
    </row>
    <row r="40" spans="1:3">
      <c r="A40" s="9">
        <v>30</v>
      </c>
      <c r="B40" s="10" t="s">
        <v>71</v>
      </c>
      <c r="C40" s="11" t="s">
        <v>72</v>
      </c>
    </row>
    <row r="41" spans="1:3">
      <c r="A41" s="9">
        <v>31</v>
      </c>
      <c r="B41" s="10" t="s">
        <v>73</v>
      </c>
      <c r="C41" s="11" t="s">
        <v>74</v>
      </c>
    </row>
    <row r="42" spans="1:3">
      <c r="A42" s="9">
        <v>32</v>
      </c>
      <c r="B42" s="10" t="s">
        <v>75</v>
      </c>
      <c r="C42" s="11" t="s">
        <v>76</v>
      </c>
    </row>
    <row r="43" spans="1:3">
      <c r="A43" s="9">
        <v>33</v>
      </c>
      <c r="B43" s="10" t="s">
        <v>77</v>
      </c>
      <c r="C43" s="11" t="s">
        <v>78</v>
      </c>
    </row>
    <row r="44" spans="1:3">
      <c r="A44" s="9">
        <v>34</v>
      </c>
      <c r="B44" s="10" t="s">
        <v>79</v>
      </c>
      <c r="C44" s="11" t="s">
        <v>80</v>
      </c>
    </row>
    <row r="45" spans="1:3">
      <c r="A45" s="9">
        <v>35</v>
      </c>
      <c r="B45" s="10" t="s">
        <v>81</v>
      </c>
      <c r="C45" s="11" t="s">
        <v>82</v>
      </c>
    </row>
    <row r="46" spans="1:3" ht="17.25" customHeight="1">
      <c r="A46" s="9">
        <v>36</v>
      </c>
      <c r="B46" s="10" t="s">
        <v>83</v>
      </c>
      <c r="C46" s="11" t="s">
        <v>22</v>
      </c>
    </row>
    <row r="47" spans="1:3">
      <c r="A47" s="9">
        <v>37</v>
      </c>
      <c r="B47" s="10" t="s">
        <v>84</v>
      </c>
      <c r="C47" s="11" t="s">
        <v>85</v>
      </c>
    </row>
    <row r="48" spans="1:3">
      <c r="A48" s="9">
        <v>38</v>
      </c>
      <c r="B48" s="10" t="s">
        <v>86</v>
      </c>
      <c r="C48" s="11" t="s">
        <v>87</v>
      </c>
    </row>
    <row r="49" spans="1:3">
      <c r="A49" s="9">
        <v>39</v>
      </c>
      <c r="B49" s="10" t="s">
        <v>88</v>
      </c>
      <c r="C49" s="11" t="s">
        <v>89</v>
      </c>
    </row>
    <row r="50" spans="1:3">
      <c r="A50" s="9">
        <v>40</v>
      </c>
      <c r="B50" s="10" t="s">
        <v>90</v>
      </c>
      <c r="C50" s="11" t="s">
        <v>91</v>
      </c>
    </row>
    <row r="51" spans="1:3" ht="15" customHeight="1">
      <c r="A51" s="9">
        <v>41</v>
      </c>
      <c r="B51" s="10" t="s">
        <v>92</v>
      </c>
      <c r="C51" s="11" t="s">
        <v>93</v>
      </c>
    </row>
    <row r="52" spans="1:3">
      <c r="A52" s="9">
        <v>42</v>
      </c>
      <c r="B52" s="10" t="s">
        <v>94</v>
      </c>
      <c r="C52" s="11" t="s">
        <v>95</v>
      </c>
    </row>
    <row r="53" spans="1:3">
      <c r="A53" s="9">
        <v>43</v>
      </c>
      <c r="B53" s="10" t="s">
        <v>96</v>
      </c>
      <c r="C53" s="11" t="s">
        <v>97</v>
      </c>
    </row>
    <row r="54" spans="1:3">
      <c r="A54" s="9">
        <v>44</v>
      </c>
      <c r="B54" s="10" t="s">
        <v>98</v>
      </c>
      <c r="C54" s="11" t="s">
        <v>99</v>
      </c>
    </row>
    <row r="55" spans="1:3">
      <c r="A55" s="9">
        <v>45</v>
      </c>
      <c r="B55" s="10" t="s">
        <v>100</v>
      </c>
      <c r="C55" s="11" t="s">
        <v>101</v>
      </c>
    </row>
    <row r="56" spans="1:3">
      <c r="A56" s="9">
        <v>46</v>
      </c>
      <c r="B56" s="10" t="s">
        <v>102</v>
      </c>
      <c r="C56" s="11" t="s">
        <v>103</v>
      </c>
    </row>
    <row r="57" spans="1:3">
      <c r="A57" s="9">
        <v>47</v>
      </c>
      <c r="B57" s="10" t="s">
        <v>104</v>
      </c>
      <c r="C57" s="11" t="s">
        <v>103</v>
      </c>
    </row>
    <row r="58" spans="1:3">
      <c r="A58" s="9">
        <v>48</v>
      </c>
      <c r="B58" s="10" t="s">
        <v>105</v>
      </c>
      <c r="C58" s="11" t="s">
        <v>106</v>
      </c>
    </row>
    <row r="59" spans="1:3" ht="15.75" customHeight="1">
      <c r="A59" s="9">
        <v>49</v>
      </c>
      <c r="B59" s="10" t="s">
        <v>107</v>
      </c>
      <c r="C59" s="11" t="s">
        <v>108</v>
      </c>
    </row>
    <row r="60" spans="1:3" ht="15" customHeight="1">
      <c r="A60" s="9">
        <v>50</v>
      </c>
      <c r="B60" s="10" t="s">
        <v>109</v>
      </c>
      <c r="C60" s="11" t="s">
        <v>20</v>
      </c>
    </row>
    <row r="61" spans="1:3">
      <c r="A61" s="9">
        <v>51</v>
      </c>
      <c r="B61" s="10" t="s">
        <v>110</v>
      </c>
      <c r="C61" s="11" t="s">
        <v>111</v>
      </c>
    </row>
    <row r="62" spans="1:3">
      <c r="A62" s="9">
        <v>52</v>
      </c>
      <c r="B62" s="12" t="s">
        <v>112</v>
      </c>
      <c r="C62" s="13" t="s">
        <v>113</v>
      </c>
    </row>
    <row r="63" spans="1:3">
      <c r="A63" s="9">
        <v>53</v>
      </c>
      <c r="B63" s="14" t="s">
        <v>114</v>
      </c>
      <c r="C63" s="15" t="s">
        <v>115</v>
      </c>
    </row>
    <row r="64" spans="1:3" ht="16.5" customHeight="1">
      <c r="A64" s="9">
        <v>54</v>
      </c>
      <c r="B64" s="14" t="s">
        <v>116</v>
      </c>
      <c r="C64" s="15" t="s">
        <v>117</v>
      </c>
    </row>
    <row r="65" spans="1:3">
      <c r="A65" s="9">
        <v>55</v>
      </c>
      <c r="B65" s="14" t="s">
        <v>118</v>
      </c>
    </row>
    <row r="66" spans="1:3">
      <c r="A66" s="9">
        <v>56</v>
      </c>
      <c r="B66" s="14" t="s">
        <v>119</v>
      </c>
    </row>
    <row r="67" spans="1:3">
      <c r="A67" s="9">
        <v>57</v>
      </c>
      <c r="B67" s="14" t="s">
        <v>120</v>
      </c>
      <c r="C67" s="15" t="s">
        <v>121</v>
      </c>
    </row>
    <row r="68" spans="1:3">
      <c r="A68" s="9">
        <v>58</v>
      </c>
      <c r="B68" s="16" t="s">
        <v>122</v>
      </c>
      <c r="C68" s="15" t="s">
        <v>123</v>
      </c>
    </row>
    <row r="69" spans="1:3">
      <c r="A69" s="9">
        <v>59</v>
      </c>
      <c r="B69" s="14" t="s">
        <v>124</v>
      </c>
      <c r="C69" s="15" t="s">
        <v>125</v>
      </c>
    </row>
    <row r="70" spans="1:3">
      <c r="A70" s="9">
        <v>60</v>
      </c>
      <c r="B70" s="14" t="s">
        <v>126</v>
      </c>
      <c r="C70" s="15" t="s">
        <v>127</v>
      </c>
    </row>
    <row r="71" spans="1:3">
      <c r="A71" s="9">
        <v>61</v>
      </c>
      <c r="B71" s="14" t="s">
        <v>128</v>
      </c>
      <c r="C71" s="15" t="s">
        <v>129</v>
      </c>
    </row>
    <row r="72" spans="1:3">
      <c r="A72" s="9">
        <v>62</v>
      </c>
      <c r="B72" s="14" t="s">
        <v>130</v>
      </c>
      <c r="C72" s="15" t="s">
        <v>131</v>
      </c>
    </row>
    <row r="73" spans="1:3">
      <c r="A73" s="9">
        <v>63</v>
      </c>
      <c r="B73" s="14" t="s">
        <v>132</v>
      </c>
      <c r="C73" s="15" t="s">
        <v>133</v>
      </c>
    </row>
    <row r="74" spans="1:3">
      <c r="A74" s="9">
        <v>64</v>
      </c>
      <c r="B74" s="14" t="s">
        <v>134</v>
      </c>
      <c r="C74" s="15" t="s">
        <v>135</v>
      </c>
    </row>
    <row r="75" spans="1:3">
      <c r="A75" s="9">
        <v>65</v>
      </c>
      <c r="B75" s="17" t="s">
        <v>136</v>
      </c>
      <c r="C75" s="18" t="s">
        <v>137</v>
      </c>
    </row>
    <row r="76" spans="1:3" ht="15.75" thickBot="1">
      <c r="A76" s="9">
        <v>66</v>
      </c>
      <c r="B76" s="19" t="s">
        <v>138</v>
      </c>
      <c r="C76" s="20" t="s">
        <v>139</v>
      </c>
    </row>
    <row r="86" spans="2:2">
      <c r="B86" s="15" t="s">
        <v>117</v>
      </c>
    </row>
    <row r="87" spans="2:2">
      <c r="B87" s="15" t="s">
        <v>140</v>
      </c>
    </row>
  </sheetData>
  <mergeCells count="1">
    <mergeCell ref="A1:C3"/>
  </mergeCells>
  <pageMargins left="0.7" right="0.7" top="0.75" bottom="0.75" header="0.3" footer="0.3"/>
  <pageSetup scale="5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2929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</vt:lpstr>
      <vt:lpstr>INTERIOR MAKE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 Safi</dc:creator>
  <cp:lastModifiedBy>Trupti Dalvi</cp:lastModifiedBy>
  <cp:revision>843</cp:revision>
  <cp:lastPrinted>2024-01-11T08:21:24Z</cp:lastPrinted>
  <dcterms:created xsi:type="dcterms:W3CDTF">2017-11-13T07:26:25Z</dcterms:created>
  <dcterms:modified xsi:type="dcterms:W3CDTF">2024-01-16T10:26:16Z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2m" linkTarget="Prop_2m">
    <vt:lpwstr>#N/A</vt:lpwstr>
  </property>
  <property fmtid="{D5CDD505-2E9C-101B-9397-08002B2CF9AE}" pid="3" name="AppVersion">
    <vt:lpwstr>16.0300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MSIP_Label_bffa3880-44e8-458b-8d4d-5acc5ed3d728_Enabled">
    <vt:lpwstr>true</vt:lpwstr>
  </property>
  <property fmtid="{D5CDD505-2E9C-101B-9397-08002B2CF9AE}" pid="10" name="MSIP_Label_bffa3880-44e8-458b-8d4d-5acc5ed3d728_SetDate">
    <vt:lpwstr>2023-09-21T13:07:21Z</vt:lpwstr>
  </property>
  <property fmtid="{D5CDD505-2E9C-101B-9397-08002B2CF9AE}" pid="11" name="MSIP_Label_bffa3880-44e8-458b-8d4d-5acc5ed3d728_Method">
    <vt:lpwstr>Standard</vt:lpwstr>
  </property>
  <property fmtid="{D5CDD505-2E9C-101B-9397-08002B2CF9AE}" pid="12" name="MSIP_Label_bffa3880-44e8-458b-8d4d-5acc5ed3d728_Name">
    <vt:lpwstr>bffa3880-44e8-458b-8d4d-5acc5ed3d728</vt:lpwstr>
  </property>
  <property fmtid="{D5CDD505-2E9C-101B-9397-08002B2CF9AE}" pid="13" name="MSIP_Label_bffa3880-44e8-458b-8d4d-5acc5ed3d728_SiteId">
    <vt:lpwstr>2ba9001d-d7f9-43a3-a098-6a927ac715ca</vt:lpwstr>
  </property>
  <property fmtid="{D5CDD505-2E9C-101B-9397-08002B2CF9AE}" pid="14" name="MSIP_Label_bffa3880-44e8-458b-8d4d-5acc5ed3d728_ActionId">
    <vt:lpwstr>4d272f93-dd64-40cb-bd57-4a4a92da0c9d</vt:lpwstr>
  </property>
  <property fmtid="{D5CDD505-2E9C-101B-9397-08002B2CF9AE}" pid="15" name="MSIP_Label_bffa3880-44e8-458b-8d4d-5acc5ed3d728_ContentBits">
    <vt:lpwstr>0</vt:lpwstr>
  </property>
</Properties>
</file>