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2" i="1" s="1"/>
  <c r="E13" i="1" s="1"/>
  <c r="E14" i="1" l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<sst xmlns="http://schemas.openxmlformats.org/spreadsheetml/2006/main" count="15" uniqueCount="15">
  <si>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</si>
  <si>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</si>
  <si>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</si>
  <si>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</si>
  <si>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</si>
  <si>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</si>
  <si>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</si>
  <si>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</si>
  <si>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</si>
  <si>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</si>
  <si>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</si>
  <si>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</si>
  <si>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</si>
  <si>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Tent card A5 double side print</t>
  </si>
  <si>
    <t xml:space="preserve">Menu Tags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</si>
</sst>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60" zoomScaleNormal="160" workbookViewId="0">
      <selection activeCell="F7" sqref="F7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7">
        <v>45628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13</v>
      </c>
      <c r="B8" s="4">
        <v>3920</v>
      </c>
      <c r="C8" s="4">
        <v>17</v>
      </c>
      <c r="D8" s="4">
        <v>45</v>
      </c>
      <c r="E8" s="5">
        <f>C8*D8</f>
        <v>765</v>
      </c>
    </row>
    <row r="9" spans="1:5">
      <c r="A9" s="6" t="s">
        <v>14</v>
      </c>
      <c r="B9" s="4">
        <v>4820</v>
      </c>
      <c r="C9" s="4">
        <v>580</v>
      </c>
      <c r="D9" s="4">
        <v>15</v>
      </c>
      <c r="E9" s="5">
        <f>C9*D9</f>
        <v>8700</v>
      </c>
    </row>
    <row r="10" spans="1:5">
      <c r="A10" s="6" t="s">
        <v>12</v>
      </c>
      <c r="B10" s="4">
        <v>9965</v>
      </c>
      <c r="E10">
        <v>450</v>
      </c>
    </row>
    <row r="11" spans="1:5" ht="15">
      <c r="A11" s="6"/>
      <c r="B11" s="4"/>
      <c r="E11" s="3"/>
    </row>
    <row r="12" spans="1:5" ht="15">
      <c r="A12" s="6"/>
      <c r="C12" t="s">
        <v>9</v>
      </c>
      <c r="E12" s="3" t="e">
        <f>E8+E9+#REF!+E10</f>
        <v>#REF!</v>
      </c>
    </row>
    <row r="13" spans="1:5">
      <c r="C13" t="s">
        <v>10</v>
      </c>
      <c r="E13" t="e">
        <f>(E12/100)*18</f>
        <v>#REF!</v>
      </c>
    </row>
    <row r="14" spans="1:5" ht="15">
      <c r="C14" s="3" t="s">
        <v>8</v>
      </c>
      <c r="D14" s="3"/>
      <c r="E14" s="3" t="e">
        <f>SUM(E12:E13)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2024-12-13T08:06:36Z</dcterms:modified>
</cp:coreProperties>
</file>