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<sst xmlns="http://schemas.openxmlformats.org/spreadsheetml/2006/main" count="36" uniqueCount="33">
  <si>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</si>
  <si>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</si>
  <si>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</si>
  <si>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</si>
  <si>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</si>
  <si>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</si>
  <si>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</si>
  <si>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</si>
  <si>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</si>
  <si>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</si>
  <si>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</si>
  <si>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</si>
  <si>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</si>
  <si>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</si>
  <si>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</si>
  <si>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</si>
  <si>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</si>
  <si>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</si>
  <si>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</si>
  <si>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</si>
  <si>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</si>
  <si>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</si>
  <si>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</si>
  <si>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</si>
  <si>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</si>
  <si>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</si>
  <si>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</si>
  <si>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</si>
  <si>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</si>
  <si>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</si>
  <si>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</si>
  <si>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A3 SIZE VINYL+SUNBOARD DOUBLE SIDE</t>
  </si>
  <si>
    <t>DANGLERS 5MM-SUNBOARD WITH VINYL FRONT AND BACK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</si>
</sst>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1" fontId="0" fillId="0" borderId="0" xfId="0" applyNumberForma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25400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K21" sqref="K21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2.75">
      <c r="A18" s="11"/>
      <c r="B18" s="61" t="s">
        <v>31</v>
      </c>
      <c r="C18" s="30"/>
      <c r="D18" s="41"/>
      <c r="E18" s="44"/>
      <c r="F18" s="44">
        <v>30</v>
      </c>
      <c r="G18" s="43"/>
      <c r="H18" s="41">
        <v>250</v>
      </c>
      <c r="I18" s="46">
        <f>H18*F18</f>
        <v>7500</v>
      </c>
      <c r="K18" s="29"/>
    </row>
    <row r="19" spans="1:11" s="45" customFormat="1" ht="13.5" customHeight="1">
      <c r="A19" s="11"/>
      <c r="B19" s="62"/>
      <c r="C19" s="30"/>
      <c r="D19" s="41"/>
      <c r="E19" s="44"/>
      <c r="F19" s="44">
        <v>20</v>
      </c>
      <c r="G19" s="43"/>
      <c r="H19" s="41">
        <v>600</v>
      </c>
      <c r="I19" s="47">
        <f>H19*F19</f>
        <v>12000</v>
      </c>
      <c r="K19" s="29"/>
    </row>
    <row r="20" spans="1:11" s="45" customFormat="1" ht="12.75">
      <c r="A20" s="11"/>
      <c r="B20" s="61" t="s">
        <v>32</v>
      </c>
      <c r="C20" s="30"/>
      <c r="D20" s="41"/>
      <c r="E20" s="44"/>
      <c r="F20" s="44"/>
      <c r="G20" s="43"/>
      <c r="H20" s="41"/>
      <c r="I20" s="47"/>
      <c r="K20" s="29"/>
    </row>
    <row r="21" spans="1:11" ht="12.75">
      <c r="A21" s="11"/>
      <c r="B21" s="62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19500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1755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1755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0" t="s">
        <v>19</v>
      </c>
      <c r="C26" s="51"/>
      <c r="D26" s="51"/>
      <c r="E26" s="51"/>
      <c r="F26" s="51"/>
      <c r="G26" s="51"/>
      <c r="H26" s="26" t="s">
        <v>23</v>
      </c>
      <c r="I26" s="40">
        <f>SUM(I22:I25)</f>
        <v>23010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21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  <mergeCell ref="B18:B19"/>
    <mergeCell ref="B20:B21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terms/"/>
    <ds:schemaRef ds:uri="b7babe23-701f-4936-a1db-3e0a77c6b91d"/>
    <ds:schemaRef ds:uri="http://purl.org/dc/dcmitype/"/>
    <ds:schemaRef ds:uri="http://schemas.microsoft.com/office/2006/documentManagement/types"/>
    <ds:schemaRef ds:uri="97b567b4-c61a-4bc6-901f-e982322be9b3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2024-03-12T13:38:09Z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