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Smrutika T\OneDrive - Travel food Services\Delhi\Delhi-T3\T3-Nandos\Lights\New folder\"/>
    </mc:Choice>
  </mc:AlternateContent>
  <bookViews>
    <workbookView xWindow="-120" yWindow="-120" windowWidth="19440" windowHeight="15154" activeTab="1"/>
  </bookViews>
  <sheets>
    <sheet name="NANDO'S DELHI AIRPORT_SALIGHTS " sheetId="1" r:id="rId1"/>
    <sheet name="NANDO'S DELHI AIRPORT_INDIA" sheetId="3" r:id="rId2"/>
  </sheets>
  <calcPr calcId="162913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2" i="3" l="1"/>
  <c r="K11" i="3"/>
  <c r="K10" i="3"/>
  <c r="K9" i="3"/>
  <c r="K8" i="3"/>
  <c r="K7" i="3"/>
  <c r="K6" i="3"/>
  <c r="K5" i="3"/>
  <c r="K4" i="3"/>
  <c r="K3" i="3"/>
</calcChain>
</file>

<file path=xl/sharedStrings.xml><?xml version="1.0" encoding="utf-8"?>
<sst xmlns="http://schemas.openxmlformats.org/spreadsheetml/2006/main" count="78" uniqueCount="62">
  <si>
    <t>Frame Cost</t>
  </si>
  <si>
    <t>Unit Price</t>
  </si>
  <si>
    <t>S.NO</t>
  </si>
  <si>
    <t xml:space="preserve">DESIGNER </t>
  </si>
  <si>
    <t xml:space="preserve">DISCRIPTION </t>
  </si>
  <si>
    <t xml:space="preserve">FINISH </t>
  </si>
  <si>
    <t xml:space="preserve">QUANTITY </t>
  </si>
  <si>
    <t xml:space="preserve">PRODUCT IMAGES </t>
  </si>
  <si>
    <t xml:space="preserve">PRODUCT NAME </t>
  </si>
  <si>
    <t>MUDZIIRA OUTDOOR WALL SCONCE</t>
  </si>
  <si>
    <t>THE URBANATIVE</t>
  </si>
  <si>
    <t>POWDER COATED STAINLESS STEEL FRAME WITH WATERTIGHT JAM JAR FITTING</t>
  </si>
  <si>
    <t xml:space="preserve">INDIGO (RAL 5003) 
FERROGRAIN – OUTDOOR (R: 31 G:56 B:85)
</t>
  </si>
  <si>
    <t>W 200 X D 210 X H 400 MM</t>
  </si>
  <si>
    <t>WEAVER 330</t>
  </si>
  <si>
    <t>MODERN GESTURE</t>
  </si>
  <si>
    <t>BIRCH WOOD WRAPPED IN TEAL WAX CORD</t>
  </si>
  <si>
    <t>WEAVER TEAL, BRASS BULB SLEEVE</t>
  </si>
  <si>
    <t xml:space="preserve">330 MM WOVEN SHADE
100 MM WALL MOUNT
100 ARM OF WALL MOUNT
TOTAL HEIGHT 500 MM
(1.5M FABRIC CABLE)
</t>
  </si>
  <si>
    <t>PARADISE SUNSET</t>
  </si>
  <si>
    <t>ARRANGE STUDIO</t>
  </si>
  <si>
    <t>SUMAC SHADE WITH BLUSH CEILING CUP &amp; TOP DETAIL</t>
  </si>
  <si>
    <t>POWDER-COATED SPUN ALUMINIUM SHADE, SOLID BRASS CORD, GOLD FABRIC CABLE &amp; CEILING CUP CORD SET</t>
  </si>
  <si>
    <t xml:space="preserve">DIA 370 X H 200 MM
1500 MM CORD LENGTH
</t>
  </si>
  <si>
    <t>NANDO'S DELHI AIRPORT_LIGHTING FROM SA</t>
  </si>
  <si>
    <t>PARADISE LAGOON</t>
  </si>
  <si>
    <t>BELLA HANDCRAFTED PENDANT LIGHT</t>
  </si>
  <si>
    <t>ELEGANCE ILLUMINATED</t>
  </si>
  <si>
    <t xml:space="preserve"> DIA 800MM X H 550 MM</t>
  </si>
  <si>
    <t xml:space="preserve"> DIA 475MM X H 500 MM</t>
  </si>
  <si>
    <t>ARTISTRY ILLUMINATION</t>
  </si>
  <si>
    <t>FAVILLA HANDCRAFTED PENDANT LIGHT</t>
  </si>
  <si>
    <t>THREAD COLOUR -          AS SHOWN IN IMAGE</t>
  </si>
  <si>
    <t>THREAD COLOUR -          ADD YELLOW NO BLACK</t>
  </si>
  <si>
    <t>WHERE MODERN MEETS ARTISANAL</t>
  </si>
  <si>
    <t>ARTISANO HANDCRAFTED PENDANT LIGHT</t>
  </si>
  <si>
    <t xml:space="preserve">DIA 300 X H 450 MM
</t>
  </si>
  <si>
    <t>AS SHOWN</t>
  </si>
  <si>
    <t>JACOB A PENDANT LIGHT</t>
  </si>
  <si>
    <t>NANDO'S DELHI AIRPORT_LIGHTING FROM INDIA</t>
  </si>
  <si>
    <t>HEAT LAMP</t>
  </si>
  <si>
    <t xml:space="preserve">DIA 235 X H 1200 MM
</t>
  </si>
  <si>
    <t>S.S WITH BLACK MATT OUTSIDE</t>
  </si>
  <si>
    <t>STANDARD SWIVEL DOWNLIGHT</t>
  </si>
  <si>
    <t>DIMMABLE LED LIGHT (WARM WHITE)</t>
  </si>
  <si>
    <t>STANDARD SWIVEL DOWNLIGHT -  White bod</t>
  </si>
  <si>
    <t xml:space="preserve">13W, 20 SWIVEL LED DOWLIGHT - 3000K
</t>
  </si>
  <si>
    <t xml:space="preserve">L 600MM X W 600 MM
</t>
  </si>
  <si>
    <t xml:space="preserve"> LED PANEL LIGHT </t>
  </si>
  <si>
    <t>LED MODULAR CEILING LIGHT</t>
  </si>
  <si>
    <t>72 watts fluorescent 
equivalent</t>
  </si>
  <si>
    <t xml:space="preserve">L 600MM X W 180 MM
</t>
  </si>
  <si>
    <t>600mm LONG CEILING MOUNTED EMERGENCY LIGHT - BATTERY POWERED
18 W.</t>
  </si>
  <si>
    <t>43 watts fluorescent 
equivalent</t>
  </si>
  <si>
    <t>LONG CEILING MOUNTED EMERGENCY LIGHT</t>
  </si>
  <si>
    <t>300 RFT</t>
  </si>
  <si>
    <t xml:space="preserve">LED STRIP LIGHT </t>
  </si>
  <si>
    <t xml:space="preserve">DIA 8MM
</t>
  </si>
  <si>
    <t xml:space="preserve">120LED/ METER, SUPER BRIGHT (WARM WHITE) DIA 8MM MINI SIZE, MORE FLEXIBLE </t>
  </si>
  <si>
    <t>Date - 06/11/24</t>
  </si>
  <si>
    <t xml:space="preserve">DIMENSION </t>
  </si>
  <si>
    <t xml:space="preserve"> DIA 600MM X H 550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</si>
</sst>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</font>
    <font>
      <sz val="20"/>
      <color rgb="FF000000"/>
      <name val="Calibri"/>
      <family val="2"/>
    </font>
    <font>
      <sz val="11"/>
      <color rgb="FF000000"/>
      <name val="Calibri"/>
      <family val="2"/>
    </font>
    <font>
      <sz val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7" xfId="0" applyBorder="1"/>
    <xf numFmtId="0" fontId="0" fillId="0" borderId="8" xfId="0" applyBorder="1"/>
    <xf numFmtId="0" fontId="2" fillId="0" borderId="5" xfId="0" applyFont="1" applyBorder="1" applyAlignment="1">
      <alignment horizontal="center"/>
    </xf>
    <xf numFmtId="0" fontId="2" fillId="0" borderId="0" xfId="0" applyFont="1"/>
    <xf numFmtId="0" fontId="2" fillId="0" borderId="4" xfId="0" applyFont="1" applyBorder="1"/>
    <xf numFmtId="0" fontId="2" fillId="0" borderId="5" xfId="0" applyFont="1" applyBorder="1"/>
    <xf numFmtId="0" fontId="2" fillId="0" borderId="0" xfId="0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2" fillId="2" borderId="0" xfId="0" applyNumberFormat="1" applyFont="1" applyFill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jpg"/><Relationship Id="rId5" Type="http://schemas.openxmlformats.org/officeDocument/2006/relationships/image" Target="../media/image9.png"/><Relationship Id="rId10" Type="http://schemas.openxmlformats.org/officeDocument/2006/relationships/image" Target="../media/image13.jpeg"/><Relationship Id="rId4" Type="http://schemas.openxmlformats.org/officeDocument/2006/relationships/image" Target="../media/image8.pn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133351</xdr:colOff>
      <xdr:row>3</xdr:row>
      <xdr:rowOff>57150</xdr:rowOff>
    </xdr:from>
    <xdr:to>
      <xdr:col>6</xdr:col>
      <xdr:colOff>1181101</xdr:colOff>
      <xdr:row>3</xdr:row>
      <xdr:rowOff>1218524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C8E1D7-A72F-C70D-C4D9-24A3557F6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020" t="7833" r="3630" b="7353"/>
        <a:stretch/>
      </xdr:blipFill>
      <xdr:spPr>
        <a:xfrm>
          <a:off x="7781926" y="781050"/>
          <a:ext cx="1047750" cy="1161374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4</xdr:row>
      <xdr:rowOff>133349</xdr:rowOff>
    </xdr:from>
    <xdr:to>
      <xdr:col>6</xdr:col>
      <xdr:colOff>1236345</xdr:colOff>
      <xdr:row>4</xdr:row>
      <xdr:rowOff>1123950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312EDE-55B4-8C94-FA9D-8280EB04E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674" y="2124074"/>
          <a:ext cx="1188721" cy="990601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5</xdr:row>
      <xdr:rowOff>76200</xdr:rowOff>
    </xdr:from>
    <xdr:to>
      <xdr:col>6</xdr:col>
      <xdr:colOff>885825</xdr:colOff>
      <xdr:row>5</xdr:row>
      <xdr:rowOff>1251364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DEEB6F-0279-B0B7-9767-BA7826C72C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2" t="11666" r="32223" b="10000"/>
        <a:stretch/>
      </xdr:blipFill>
      <xdr:spPr bwMode="auto">
        <a:xfrm>
          <a:off x="9144000" y="3362325"/>
          <a:ext cx="533400" cy="1175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347382</xdr:colOff>
      <xdr:row>6</xdr:row>
      <xdr:rowOff>78441</xdr:rowOff>
    </xdr:from>
    <xdr:to>
      <xdr:col>6</xdr:col>
      <xdr:colOff>862853</xdr:colOff>
      <xdr:row>6</xdr:row>
      <xdr:rowOff>1250878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D2E90B-160E-3EC1-25D3-066110AFA5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2" t="10827" r="33334" b="10829"/>
        <a:stretch/>
      </xdr:blipFill>
      <xdr:spPr bwMode="auto">
        <a:xfrm>
          <a:off x="9390529" y="4639235"/>
          <a:ext cx="515471" cy="1172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67236</xdr:colOff>
      <xdr:row>3</xdr:row>
      <xdr:rowOff>56030</xdr:rowOff>
    </xdr:from>
    <xdr:to>
      <xdr:col>6</xdr:col>
      <xdr:colOff>1187823</xdr:colOff>
      <xdr:row>3</xdr:row>
      <xdr:rowOff>1188570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567D37B-0F22-B5A6-434F-7DD703525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2295" y="784412"/>
          <a:ext cx="1120587" cy="1132540"/>
        </a:xfrm>
        <a:prstGeom prst="rect">
          <a:avLst/>
        </a:prstGeom>
      </xdr:spPr>
    </xdr:pic>
    <xdr:clientData/>
  </xdr:twoCellAnchor>
  <xdr:twoCellAnchor editAs="oneCell">
    <xdr:from>
      <xdr:col>6</xdr:col>
      <xdr:colOff>147230</xdr:colOff>
      <xdr:row>4</xdr:row>
      <xdr:rowOff>33617</xdr:rowOff>
    </xdr:from>
    <xdr:to>
      <xdr:col>6</xdr:col>
      <xdr:colOff>1187823</xdr:colOff>
      <xdr:row>4</xdr:row>
      <xdr:rowOff>1254958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92763AB-CBB9-F419-3757-CE6221840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90377" y="2028264"/>
          <a:ext cx="1040593" cy="1221341"/>
        </a:xfrm>
        <a:prstGeom prst="rect">
          <a:avLst/>
        </a:prstGeom>
      </xdr:spPr>
    </xdr:pic>
    <xdr:clientData/>
  </xdr:twoCellAnchor>
  <xdr:twoCellAnchor editAs="oneCell">
    <xdr:from>
      <xdr:col>6</xdr:col>
      <xdr:colOff>152698</xdr:colOff>
      <xdr:row>5</xdr:row>
      <xdr:rowOff>33618</xdr:rowOff>
    </xdr:from>
    <xdr:to>
      <xdr:col>6</xdr:col>
      <xdr:colOff>1119836</xdr:colOff>
      <xdr:row>5</xdr:row>
      <xdr:rowOff>1176618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A6595B3-309C-95F9-1D3E-EBF10CF66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95845" y="3328147"/>
          <a:ext cx="967138" cy="1143000"/>
        </a:xfrm>
        <a:prstGeom prst="rect">
          <a:avLst/>
        </a:prstGeom>
      </xdr:spPr>
    </xdr:pic>
    <xdr:clientData/>
  </xdr:twoCellAnchor>
  <xdr:twoCellAnchor editAs="oneCell">
    <xdr:from>
      <xdr:col>6</xdr:col>
      <xdr:colOff>117217</xdr:colOff>
      <xdr:row>6</xdr:row>
      <xdr:rowOff>22413</xdr:rowOff>
    </xdr:from>
    <xdr:to>
      <xdr:col>6</xdr:col>
      <xdr:colOff>1131795</xdr:colOff>
      <xdr:row>7</xdr:row>
      <xdr:rowOff>966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D2C1B30-8E5A-E5FE-47ED-49529BC47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7170" r="11325"/>
        <a:stretch/>
      </xdr:blipFill>
      <xdr:spPr>
        <a:xfrm>
          <a:off x="9160364" y="4583207"/>
          <a:ext cx="1014578" cy="1244818"/>
        </a:xfrm>
        <a:prstGeom prst="rect">
          <a:avLst/>
        </a:prstGeom>
      </xdr:spPr>
    </xdr:pic>
    <xdr:clientData/>
  </xdr:twoCellAnchor>
  <xdr:twoCellAnchor editAs="oneCell">
    <xdr:from>
      <xdr:col>6</xdr:col>
      <xdr:colOff>291352</xdr:colOff>
      <xdr:row>7</xdr:row>
      <xdr:rowOff>22412</xdr:rowOff>
    </xdr:from>
    <xdr:to>
      <xdr:col>6</xdr:col>
      <xdr:colOff>930087</xdr:colOff>
      <xdr:row>7</xdr:row>
      <xdr:rowOff>1231446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B08DBC-B6B3-FF35-0F2A-7FEACC2CB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66411" y="5849471"/>
          <a:ext cx="638735" cy="1209034"/>
        </a:xfrm>
        <a:prstGeom prst="rect">
          <a:avLst/>
        </a:prstGeom>
      </xdr:spPr>
    </xdr:pic>
    <xdr:clientData/>
  </xdr:twoCellAnchor>
  <xdr:twoCellAnchor editAs="oneCell">
    <xdr:from>
      <xdr:col>6</xdr:col>
      <xdr:colOff>100852</xdr:colOff>
      <xdr:row>8</xdr:row>
      <xdr:rowOff>89648</xdr:rowOff>
    </xdr:from>
    <xdr:to>
      <xdr:col>6</xdr:col>
      <xdr:colOff>1131793</xdr:colOff>
      <xdr:row>8</xdr:row>
      <xdr:rowOff>1154206</xdr:rowOff>
    </xdr:to>
    <xdr:pic>
      <xdr:nvPicPr>
        <xdr:cNvPr id="3" name="object 5">
          <a:extLst>
            <a:ext uri="{FF2B5EF4-FFF2-40B4-BE49-F238E27FC236}">
              <a16:creationId xmlns:a16="http://schemas.microsoft.com/office/drawing/2014/main" id="{56983337-AF6D-84FD-83CD-7F8F2EE04C3C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975911" y="7182972"/>
          <a:ext cx="1030941" cy="1064558"/>
        </a:xfrm>
        <a:prstGeom prst="rect">
          <a:avLst/>
        </a:prstGeom>
      </xdr:spPr>
    </xdr:pic>
    <xdr:clientData/>
  </xdr:twoCellAnchor>
  <xdr:twoCellAnchor editAs="oneCell">
    <xdr:from>
      <xdr:col>6</xdr:col>
      <xdr:colOff>33617</xdr:colOff>
      <xdr:row>9</xdr:row>
      <xdr:rowOff>190500</xdr:rowOff>
    </xdr:from>
    <xdr:to>
      <xdr:col>7</xdr:col>
      <xdr:colOff>8752</xdr:colOff>
      <xdr:row>9</xdr:row>
      <xdr:rowOff>1075765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F2EA17-95F2-2F56-E051-0E29DB003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908676" y="8550088"/>
          <a:ext cx="1252605" cy="88526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156882</xdr:colOff>
      <xdr:row>10</xdr:row>
      <xdr:rowOff>67235</xdr:rowOff>
    </xdr:from>
    <xdr:to>
      <xdr:col>6</xdr:col>
      <xdr:colOff>1134557</xdr:colOff>
      <xdr:row>10</xdr:row>
      <xdr:rowOff>1266264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E4CF4B0-094A-EBE9-5AF4-13AD18597E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16000"/>
                  </a14:imgEffect>
                </a14:imgLayer>
              </a14:imgProps>
            </a:ext>
          </a:extLst>
        </a:blip>
        <a:srcRect t="12084"/>
        <a:stretch/>
      </xdr:blipFill>
      <xdr:spPr bwMode="auto">
        <a:xfrm>
          <a:off x="9031941" y="9693088"/>
          <a:ext cx="977675" cy="1199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56030</xdr:colOff>
      <xdr:row>11</xdr:row>
      <xdr:rowOff>179293</xdr:rowOff>
    </xdr:from>
    <xdr:to>
      <xdr:col>6</xdr:col>
      <xdr:colOff>1184868</xdr:colOff>
      <xdr:row>11</xdr:row>
      <xdr:rowOff>1176616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15BC037-5E57-185A-67A3-EE8213075B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078" b="-1676"/>
        <a:stretch/>
      </xdr:blipFill>
      <xdr:spPr bwMode="auto">
        <a:xfrm>
          <a:off x="8931089" y="11194675"/>
          <a:ext cx="1128838" cy="99732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topLeftCell="C5" zoomScale="85" zoomScaleNormal="85" workbookViewId="0">
      <selection activeCell="H5" sqref="H5"/>
    </sheetView>
  </sheetViews>
  <sheetFormatPr defaultRowHeight="14.6" x14ac:dyDescent="0.4"/>
  <cols>
    <col min="2" max="2" width="37.53515625" customWidth="1"/>
    <col min="3" max="3" width="22.3828125" customWidth="1"/>
    <col min="4" max="4" width="19.15234375" customWidth="1"/>
    <col min="5" max="5" width="22.3046875" customWidth="1"/>
    <col min="6" max="6" width="25" customWidth="1"/>
    <col min="7" max="7" width="19.15234375" customWidth="1"/>
    <col min="8" max="8" width="25.84375" customWidth="1"/>
    <col min="9" max="9" width="15.84375" customWidth="1"/>
    <col min="10" max="10" width="26.15234375" customWidth="1"/>
  </cols>
  <sheetData>
    <row r="1" spans="1:10" ht="26.6" thickBot="1" x14ac:dyDescent="0.75">
      <c r="A1" s="16" t="s">
        <v>24</v>
      </c>
      <c r="B1" s="17"/>
      <c r="C1" s="17"/>
      <c r="D1" s="17"/>
      <c r="E1" s="17"/>
      <c r="F1" s="17"/>
      <c r="G1" s="17"/>
      <c r="H1" s="17"/>
      <c r="I1" s="17"/>
      <c r="J1" s="4" t="s">
        <v>59</v>
      </c>
    </row>
    <row r="2" spans="1:10" s="10" customFormat="1" x14ac:dyDescent="0.4">
      <c r="A2" s="5" t="s">
        <v>2</v>
      </c>
      <c r="B2" s="6" t="s">
        <v>8</v>
      </c>
      <c r="C2" s="6" t="s">
        <v>3</v>
      </c>
      <c r="D2" s="6" t="s">
        <v>4</v>
      </c>
      <c r="E2" s="6" t="s">
        <v>5</v>
      </c>
      <c r="F2" s="6" t="s">
        <v>60</v>
      </c>
      <c r="G2" s="6" t="s">
        <v>7</v>
      </c>
      <c r="H2" s="6" t="s">
        <v>6</v>
      </c>
      <c r="I2" s="6" t="s">
        <v>0</v>
      </c>
      <c r="J2" s="9" t="s">
        <v>1</v>
      </c>
    </row>
    <row r="3" spans="1:10" s="10" customFormat="1" x14ac:dyDescent="0.4">
      <c r="A3" s="11"/>
      <c r="J3" s="12"/>
    </row>
    <row r="4" spans="1:10" s="10" customFormat="1" ht="100" customHeight="1" x14ac:dyDescent="0.4">
      <c r="A4" s="13">
        <v>1</v>
      </c>
      <c r="B4" s="13" t="s">
        <v>9</v>
      </c>
      <c r="C4" s="13" t="s">
        <v>10</v>
      </c>
      <c r="D4" s="13" t="s">
        <v>11</v>
      </c>
      <c r="E4" s="13" t="s">
        <v>12</v>
      </c>
      <c r="F4" s="13" t="s">
        <v>13</v>
      </c>
      <c r="G4" s="13"/>
      <c r="H4" s="15">
        <v>2</v>
      </c>
      <c r="I4" s="13"/>
      <c r="J4" s="13"/>
    </row>
    <row r="5" spans="1:10" s="10" customFormat="1" ht="102" customHeight="1" x14ac:dyDescent="0.4">
      <c r="A5" s="13">
        <v>2</v>
      </c>
      <c r="B5" s="13" t="s">
        <v>14</v>
      </c>
      <c r="C5" s="13" t="s">
        <v>15</v>
      </c>
      <c r="D5" s="13" t="s">
        <v>16</v>
      </c>
      <c r="E5" s="13" t="s">
        <v>17</v>
      </c>
      <c r="F5" s="13" t="s">
        <v>18</v>
      </c>
      <c r="G5" s="13"/>
      <c r="H5" s="15">
        <v>5</v>
      </c>
      <c r="I5" s="13"/>
      <c r="J5" s="13"/>
    </row>
    <row r="6" spans="1:10" s="10" customFormat="1" ht="100" customHeight="1" x14ac:dyDescent="0.4">
      <c r="A6" s="13">
        <v>3</v>
      </c>
      <c r="B6" s="13" t="s">
        <v>19</v>
      </c>
      <c r="C6" s="13" t="s">
        <v>20</v>
      </c>
      <c r="D6" s="13" t="s">
        <v>21</v>
      </c>
      <c r="E6" s="13" t="s">
        <v>22</v>
      </c>
      <c r="F6" s="13" t="s">
        <v>23</v>
      </c>
      <c r="G6" s="13"/>
      <c r="H6" s="14">
        <v>2</v>
      </c>
      <c r="I6" s="13"/>
      <c r="J6" s="13"/>
    </row>
    <row r="7" spans="1:10" s="10" customFormat="1" ht="100" customHeight="1" x14ac:dyDescent="0.4">
      <c r="A7" s="13">
        <v>4</v>
      </c>
      <c r="B7" s="13" t="s">
        <v>25</v>
      </c>
      <c r="C7" s="13" t="s">
        <v>20</v>
      </c>
      <c r="D7" s="13" t="s">
        <v>21</v>
      </c>
      <c r="E7" s="13" t="s">
        <v>22</v>
      </c>
      <c r="F7" s="13" t="s">
        <v>23</v>
      </c>
      <c r="G7" s="13"/>
      <c r="H7" s="14">
        <v>2</v>
      </c>
      <c r="I7" s="13"/>
      <c r="J7" s="13"/>
    </row>
    <row r="8" spans="1:10" s="10" customFormat="1" ht="100" customHeight="1" x14ac:dyDescent="0.4">
      <c r="A8" s="13"/>
      <c r="B8" s="13"/>
      <c r="C8" s="13"/>
      <c r="D8" s="13"/>
      <c r="E8" s="13"/>
      <c r="F8" s="13"/>
      <c r="G8" s="13"/>
      <c r="H8" s="13"/>
      <c r="I8" s="13"/>
      <c r="J8" s="13"/>
    </row>
    <row r="9" spans="1:10" s="10" customFormat="1" ht="100" customHeight="1" x14ac:dyDescent="0.4">
      <c r="A9" s="13"/>
      <c r="B9" s="13"/>
      <c r="C9" s="13"/>
      <c r="D9" s="13"/>
      <c r="E9" s="13"/>
      <c r="F9" s="13"/>
      <c r="G9" s="13"/>
      <c r="H9" s="13"/>
      <c r="I9" s="13"/>
      <c r="J9" s="13"/>
    </row>
    <row r="10" spans="1:10" s="10" customFormat="1" ht="100" customHeight="1" x14ac:dyDescent="0.4">
      <c r="A10" s="13"/>
      <c r="B10" s="13"/>
      <c r="C10" s="13"/>
      <c r="D10" s="13"/>
      <c r="E10" s="13"/>
      <c r="F10" s="13"/>
      <c r="G10" s="13"/>
      <c r="H10" s="13"/>
      <c r="I10" s="13"/>
      <c r="J10" s="13"/>
    </row>
    <row r="11" spans="1:10" s="10" customFormat="1" ht="100" customHeight="1" x14ac:dyDescent="0.4">
      <c r="A11" s="13"/>
      <c r="B11" s="13"/>
      <c r="C11" s="13"/>
      <c r="D11" s="13"/>
      <c r="E11" s="13"/>
      <c r="F11" s="13"/>
      <c r="G11" s="13"/>
      <c r="H11" s="13"/>
      <c r="I11" s="13"/>
      <c r="J11" s="13"/>
    </row>
    <row r="12" spans="1:10" ht="100" customHeight="1" x14ac:dyDescent="0.4">
      <c r="A12" s="13"/>
      <c r="B12" s="13"/>
      <c r="C12" s="13"/>
      <c r="D12" s="13"/>
      <c r="E12" s="13"/>
      <c r="F12" s="13"/>
      <c r="G12" s="13"/>
      <c r="H12" s="13"/>
      <c r="I12" s="13"/>
      <c r="J12" s="13"/>
    </row>
    <row r="13" spans="1:10" ht="100" customHeight="1" x14ac:dyDescent="0.4">
      <c r="A13" s="13"/>
      <c r="B13" s="13"/>
      <c r="C13" s="13"/>
      <c r="D13" s="13"/>
      <c r="E13" s="13"/>
      <c r="F13" s="13"/>
      <c r="G13" s="13"/>
      <c r="H13" s="13"/>
      <c r="I13" s="13"/>
      <c r="J13" s="13"/>
    </row>
    <row r="14" spans="1:10" ht="100" customHeight="1" x14ac:dyDescent="0.4">
      <c r="A14" s="13"/>
      <c r="B14" s="13"/>
      <c r="C14" s="13"/>
      <c r="D14" s="13"/>
      <c r="E14" s="13"/>
      <c r="F14" s="13"/>
      <c r="G14" s="13"/>
      <c r="H14" s="13"/>
      <c r="I14" s="13"/>
      <c r="J14" s="13"/>
    </row>
    <row r="15" spans="1:10" ht="100" customHeight="1" x14ac:dyDescent="0.4">
      <c r="A15" s="1"/>
      <c r="J15" s="2"/>
    </row>
    <row r="16" spans="1:10" ht="100" customHeight="1" x14ac:dyDescent="0.4">
      <c r="A16" s="1"/>
      <c r="J16" s="2"/>
    </row>
    <row r="17" spans="1:10" ht="100" customHeight="1" x14ac:dyDescent="0.4">
      <c r="A17" s="1"/>
      <c r="J17" s="2"/>
    </row>
    <row r="18" spans="1:10" ht="100" customHeight="1" x14ac:dyDescent="0.4">
      <c r="A18" s="1"/>
      <c r="J18" s="2"/>
    </row>
    <row r="19" spans="1:10" ht="100" customHeight="1" x14ac:dyDescent="0.4">
      <c r="A19" s="1"/>
      <c r="J19" s="2"/>
    </row>
    <row r="20" spans="1:10" ht="100" customHeight="1" x14ac:dyDescent="0.4">
      <c r="A20" s="1"/>
      <c r="J20" s="2"/>
    </row>
    <row r="21" spans="1:10" ht="100" customHeight="1" x14ac:dyDescent="0.4">
      <c r="A21" s="1"/>
      <c r="J21" s="2"/>
    </row>
    <row r="22" spans="1:10" ht="100" customHeight="1" x14ac:dyDescent="0.4">
      <c r="A22" s="1"/>
      <c r="J22" s="2"/>
    </row>
    <row r="23" spans="1:10" ht="100" customHeight="1" x14ac:dyDescent="0.4">
      <c r="A23" s="1"/>
      <c r="J23" s="2"/>
    </row>
    <row r="24" spans="1:10" x14ac:dyDescent="0.4">
      <c r="A24" s="1"/>
      <c r="J24" s="2"/>
    </row>
    <row r="25" spans="1:10" x14ac:dyDescent="0.4">
      <c r="A25" s="1"/>
      <c r="J25" s="2"/>
    </row>
    <row r="26" spans="1:10" x14ac:dyDescent="0.4">
      <c r="A26" s="1"/>
      <c r="J26" s="2"/>
    </row>
    <row r="27" spans="1:10" ht="15" thickBot="1" x14ac:dyDescent="0.45">
      <c r="A27" s="3"/>
      <c r="B27" s="7"/>
      <c r="C27" s="7"/>
      <c r="D27" s="7"/>
      <c r="E27" s="7"/>
      <c r="F27" s="7"/>
      <c r="G27" s="7"/>
      <c r="H27" s="7"/>
      <c r="I27" s="7"/>
      <c r="J27" s="8"/>
    </row>
  </sheetData>
  <sheetProtection formatCells="0" formatColumns="0" formatRows="0" insertColumns="0" insertRows="0" insertHyperlinks="0" deleteColumns="0" deleteRows="0" sort="0" autoFilter="0" pivotTables="0"/>
  <mergeCells count="1">
    <mergeCell ref="A1:I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tabSelected="1" zoomScale="85" zoomScaleNormal="85" workbookViewId="0">
      <selection activeCell="D4" sqref="D4"/>
    </sheetView>
  </sheetViews>
  <sheetFormatPr defaultRowHeight="14.6" x14ac:dyDescent="0.4"/>
  <cols>
    <col min="2" max="2" width="37.53515625" customWidth="1"/>
    <col min="3" max="3" width="19.84375" customWidth="1"/>
    <col min="4" max="4" width="19.15234375" customWidth="1"/>
    <col min="5" max="5" width="22.3046875" customWidth="1"/>
    <col min="6" max="6" width="25" customWidth="1"/>
    <col min="7" max="7" width="19.15234375" customWidth="1"/>
    <col min="8" max="8" width="25.84375" customWidth="1"/>
    <col min="9" max="9" width="15.84375" customWidth="1"/>
    <col min="10" max="10" width="26.15234375" customWidth="1"/>
    <col min="11" max="11" width="31.4609375" customWidth="1"/>
  </cols>
  <sheetData>
    <row r="1" spans="1:11" ht="26.6" thickBot="1" x14ac:dyDescent="0.75">
      <c r="A1" s="16" t="s">
        <v>39</v>
      </c>
      <c r="B1" s="17"/>
      <c r="C1" s="17"/>
      <c r="D1" s="17"/>
      <c r="E1" s="17"/>
      <c r="F1" s="17"/>
      <c r="G1" s="17"/>
      <c r="H1" s="17"/>
      <c r="I1" s="17"/>
      <c r="J1" s="4" t="s">
        <v>59</v>
      </c>
    </row>
    <row r="2" spans="1:11" s="10" customFormat="1" x14ac:dyDescent="0.4">
      <c r="A2" s="5" t="s">
        <v>2</v>
      </c>
      <c r="B2" s="6" t="s">
        <v>8</v>
      </c>
      <c r="C2" s="6" t="s">
        <v>3</v>
      </c>
      <c r="D2" s="6" t="s">
        <v>4</v>
      </c>
      <c r="E2" s="6" t="s">
        <v>5</v>
      </c>
      <c r="F2" s="6" t="s">
        <v>60</v>
      </c>
      <c r="G2" s="6" t="s">
        <v>7</v>
      </c>
      <c r="H2" s="6" t="s">
        <v>6</v>
      </c>
      <c r="I2" s="6" t="s">
        <v>0</v>
      </c>
      <c r="J2" s="9" t="s">
        <v>1</v>
      </c>
    </row>
    <row r="3" spans="1:11" s="10" customFormat="1" x14ac:dyDescent="0.4">
      <c r="A3" s="11"/>
      <c r="J3" s="12"/>
      <c r="K3" s="10" t="str">
        <f>CONCATENATE(B$2," ",B3," ",C$2," ",C3," ",D$2," ",D3," ",E$2," ",E3," ",F$2," ",F3)</f>
        <v xml:space="preserve">PRODUCT NAME   DESIGNER   DISCRIPTION   FINISH   DIMENSION  </v>
      </c>
    </row>
    <row r="4" spans="1:11" s="10" customFormat="1" ht="100" customHeight="1" x14ac:dyDescent="0.4">
      <c r="A4" s="13">
        <v>1</v>
      </c>
      <c r="B4" s="13" t="s">
        <v>26</v>
      </c>
      <c r="C4" s="13"/>
      <c r="D4" s="13" t="s">
        <v>27</v>
      </c>
      <c r="E4" s="13" t="s">
        <v>32</v>
      </c>
      <c r="F4" s="13" t="s">
        <v>28</v>
      </c>
      <c r="G4" s="13"/>
      <c r="H4" s="14">
        <v>10</v>
      </c>
      <c r="I4" s="13"/>
      <c r="J4" s="13"/>
      <c r="K4" s="10" t="str">
        <f t="shared" ref="K4:K12" si="0">CONCATENATE(B$2," ",B4," ",C$2," ",C4," ",D$2," ",D4," ",E$2," ",E4," ",F$2," ",F4)</f>
        <v>PRODUCT NAME  BELLA HANDCRAFTED PENDANT LIGHT DESIGNER   DISCRIPTION  ELEGANCE ILLUMINATED FINISH  THREAD COLOUR -          AS SHOWN IN IMAGE DIMENSION   DIA 800MM X H 550 MM</v>
      </c>
    </row>
    <row r="5" spans="1:11" s="10" customFormat="1" ht="102" customHeight="1" x14ac:dyDescent="0.4">
      <c r="A5" s="13">
        <v>2</v>
      </c>
      <c r="B5" s="13" t="s">
        <v>31</v>
      </c>
      <c r="C5" s="13"/>
      <c r="D5" s="13" t="s">
        <v>30</v>
      </c>
      <c r="E5" s="13" t="s">
        <v>32</v>
      </c>
      <c r="F5" s="13" t="s">
        <v>29</v>
      </c>
      <c r="G5" s="13"/>
      <c r="H5" s="14">
        <v>15</v>
      </c>
      <c r="I5" s="13"/>
      <c r="J5" s="13"/>
      <c r="K5" s="10" t="str">
        <f t="shared" si="0"/>
        <v>PRODUCT NAME  FAVILLA HANDCRAFTED PENDANT LIGHT DESIGNER   DISCRIPTION  ARTISTRY ILLUMINATION FINISH  THREAD COLOUR -          AS SHOWN IN IMAGE DIMENSION   DIA 475MM X H 500 MM</v>
      </c>
    </row>
    <row r="6" spans="1:11" s="10" customFormat="1" ht="100" customHeight="1" x14ac:dyDescent="0.4">
      <c r="A6" s="13">
        <v>3</v>
      </c>
      <c r="B6" s="13" t="s">
        <v>35</v>
      </c>
      <c r="C6" s="13"/>
      <c r="D6" s="13" t="s">
        <v>34</v>
      </c>
      <c r="E6" s="13" t="s">
        <v>33</v>
      </c>
      <c r="F6" s="13" t="s">
        <v>61</v>
      </c>
      <c r="G6" s="13"/>
      <c r="H6" s="14">
        <v>12</v>
      </c>
      <c r="I6" s="13"/>
      <c r="J6" s="13"/>
      <c r="K6" s="10" t="str">
        <f t="shared" si="0"/>
        <v>PRODUCT NAME  ARTISANO HANDCRAFTED PENDANT LIGHT DESIGNER   DISCRIPTION  WHERE MODERN MEETS ARTISANAL FINISH  THREAD COLOUR -          ADD YELLOW NO BLACK DIMENSION   DIA 600MM X H 550 MM</v>
      </c>
    </row>
    <row r="7" spans="1:11" s="10" customFormat="1" ht="99.75" customHeight="1" x14ac:dyDescent="0.4">
      <c r="A7" s="13">
        <v>4</v>
      </c>
      <c r="B7" s="13" t="s">
        <v>38</v>
      </c>
      <c r="C7" s="13"/>
      <c r="D7" s="13"/>
      <c r="E7" s="13" t="s">
        <v>37</v>
      </c>
      <c r="F7" s="13" t="s">
        <v>36</v>
      </c>
      <c r="G7" s="13"/>
      <c r="H7" s="14">
        <v>1</v>
      </c>
      <c r="I7" s="13"/>
      <c r="J7" s="13"/>
      <c r="K7" s="10" t="str">
        <f t="shared" si="0"/>
        <v xml:space="preserve">PRODUCT NAME  JACOB A PENDANT LIGHT DESIGNER   DISCRIPTION   FINISH  AS SHOWN DIMENSION  DIA 300 X H 450 MM
</v>
      </c>
    </row>
    <row r="8" spans="1:11" s="10" customFormat="1" ht="100" customHeight="1" x14ac:dyDescent="0.4">
      <c r="A8" s="13">
        <v>5</v>
      </c>
      <c r="B8" s="13" t="s">
        <v>40</v>
      </c>
      <c r="C8" s="13"/>
      <c r="D8" s="13"/>
      <c r="E8" s="13" t="s">
        <v>42</v>
      </c>
      <c r="F8" s="13" t="s">
        <v>41</v>
      </c>
      <c r="G8" s="13"/>
      <c r="H8" s="14">
        <v>5</v>
      </c>
      <c r="I8" s="13"/>
      <c r="J8" s="13"/>
      <c r="K8" s="10" t="str">
        <f t="shared" si="0"/>
        <v xml:space="preserve">PRODUCT NAME  HEAT LAMP DESIGNER   DISCRIPTION   FINISH  S.S WITH BLACK MATT OUTSIDE DIMENSION  DIA 235 X H 1200 MM
</v>
      </c>
    </row>
    <row r="9" spans="1:11" s="10" customFormat="1" ht="100" customHeight="1" x14ac:dyDescent="0.4">
      <c r="A9" s="13">
        <v>6</v>
      </c>
      <c r="B9" s="13" t="s">
        <v>43</v>
      </c>
      <c r="C9" s="13"/>
      <c r="D9" s="13" t="s">
        <v>44</v>
      </c>
      <c r="E9" s="13" t="s">
        <v>45</v>
      </c>
      <c r="F9" s="13" t="s">
        <v>46</v>
      </c>
      <c r="G9" s="13"/>
      <c r="H9" s="14">
        <v>29</v>
      </c>
      <c r="I9" s="13"/>
      <c r="J9" s="13"/>
      <c r="K9" s="10" t="str">
        <f t="shared" si="0"/>
        <v xml:space="preserve">PRODUCT NAME  STANDARD SWIVEL DOWNLIGHT DESIGNER   DISCRIPTION  DIMMABLE LED LIGHT (WARM WHITE) FINISH  STANDARD SWIVEL DOWNLIGHT -  White bod DIMENSION  13W, 20 SWIVEL LED DOWLIGHT - 3000K
</v>
      </c>
    </row>
    <row r="10" spans="1:11" s="10" customFormat="1" ht="100" customHeight="1" x14ac:dyDescent="0.4">
      <c r="A10" s="13">
        <v>7</v>
      </c>
      <c r="B10" s="13" t="s">
        <v>48</v>
      </c>
      <c r="C10" s="13"/>
      <c r="D10" s="13" t="s">
        <v>49</v>
      </c>
      <c r="E10" s="13" t="s">
        <v>50</v>
      </c>
      <c r="F10" s="13" t="s">
        <v>47</v>
      </c>
      <c r="G10" s="13"/>
      <c r="H10" s="14">
        <v>7</v>
      </c>
      <c r="I10" s="13"/>
      <c r="J10" s="13"/>
      <c r="K10" s="10" t="str">
        <f t="shared" si="0"/>
        <v xml:space="preserve">PRODUCT NAME   LED PANEL LIGHT  DESIGNER   DISCRIPTION  LED MODULAR CEILING LIGHT FINISH  72 watts fluorescent 
equivalent DIMENSION  L 600MM X W 600 MM
</v>
      </c>
    </row>
    <row r="11" spans="1:11" s="10" customFormat="1" ht="109.5" customHeight="1" x14ac:dyDescent="0.4">
      <c r="A11" s="13">
        <v>8</v>
      </c>
      <c r="B11" s="13" t="s">
        <v>52</v>
      </c>
      <c r="C11" s="13"/>
      <c r="D11" s="13" t="s">
        <v>54</v>
      </c>
      <c r="E11" s="13" t="s">
        <v>53</v>
      </c>
      <c r="F11" s="13" t="s">
        <v>51</v>
      </c>
      <c r="G11" s="13"/>
      <c r="H11" s="14">
        <v>3</v>
      </c>
      <c r="I11" s="13"/>
      <c r="J11" s="13"/>
      <c r="K11" s="10" t="str">
        <f t="shared" si="0"/>
        <v xml:space="preserve">PRODUCT NAME  600mm LONG CEILING MOUNTED EMERGENCY LIGHT - BATTERY POWERED
18 W. DESIGNER   DISCRIPTION  LONG CEILING MOUNTED EMERGENCY LIGHT FINISH  43 watts fluorescent 
equivalent DIMENSION  L 600MM X W 180 MM
</v>
      </c>
    </row>
    <row r="12" spans="1:11" ht="105.75" customHeight="1" x14ac:dyDescent="0.4">
      <c r="A12" s="13">
        <v>9</v>
      </c>
      <c r="B12" s="13" t="s">
        <v>56</v>
      </c>
      <c r="C12" s="13"/>
      <c r="D12" s="13" t="s">
        <v>58</v>
      </c>
      <c r="E12" s="13"/>
      <c r="F12" s="13" t="s">
        <v>57</v>
      </c>
      <c r="G12" s="13"/>
      <c r="H12" s="14" t="s">
        <v>55</v>
      </c>
      <c r="I12" s="13"/>
      <c r="J12" s="13"/>
      <c r="K12" s="10" t="str">
        <f t="shared" si="0"/>
        <v xml:space="preserve">PRODUCT NAME  LED STRIP LIGHT  DESIGNER   DISCRIPTION  120LED/ METER, SUPER BRIGHT (WARM WHITE) DIA 8MM MINI SIZE, MORE FLEXIBLE  FINISH   DIMENSION  DIA 8MM
</v>
      </c>
    </row>
    <row r="13" spans="1:11" ht="100" customHeight="1" x14ac:dyDescent="0.4">
      <c r="A13" s="13"/>
      <c r="B13" s="13"/>
      <c r="C13" s="13"/>
      <c r="D13" s="13"/>
      <c r="E13" s="13"/>
      <c r="F13" s="13"/>
      <c r="G13" s="13"/>
      <c r="H13" s="13"/>
      <c r="I13" s="13"/>
      <c r="J13" s="13"/>
    </row>
    <row r="14" spans="1:11" ht="100" customHeight="1" x14ac:dyDescent="0.4">
      <c r="A14" s="13"/>
      <c r="B14" s="13"/>
      <c r="C14" s="13"/>
      <c r="D14" s="13"/>
      <c r="E14" s="13"/>
      <c r="F14" s="13"/>
      <c r="G14" s="13"/>
      <c r="H14" s="13"/>
      <c r="I14" s="13"/>
      <c r="J14" s="13"/>
    </row>
    <row r="15" spans="1:11" ht="100" customHeight="1" x14ac:dyDescent="0.4">
      <c r="A15" s="1"/>
      <c r="J15" s="2"/>
    </row>
    <row r="16" spans="1:11" ht="100" customHeight="1" x14ac:dyDescent="0.4">
      <c r="A16" s="1"/>
      <c r="J16" s="2"/>
    </row>
    <row r="17" spans="1:10" ht="100" customHeight="1" x14ac:dyDescent="0.4">
      <c r="A17" s="1"/>
      <c r="J17" s="2"/>
    </row>
    <row r="18" spans="1:10" ht="100" customHeight="1" x14ac:dyDescent="0.4">
      <c r="A18" s="1"/>
      <c r="J18" s="2"/>
    </row>
    <row r="19" spans="1:10" ht="100" customHeight="1" x14ac:dyDescent="0.4">
      <c r="A19" s="1"/>
      <c r="J19" s="2"/>
    </row>
    <row r="20" spans="1:10" ht="100" customHeight="1" x14ac:dyDescent="0.4">
      <c r="A20" s="1"/>
      <c r="J20" s="2"/>
    </row>
    <row r="21" spans="1:10" ht="100" customHeight="1" x14ac:dyDescent="0.4">
      <c r="A21" s="1"/>
      <c r="J21" s="2"/>
    </row>
    <row r="22" spans="1:10" ht="100" customHeight="1" x14ac:dyDescent="0.4">
      <c r="A22" s="1"/>
      <c r="J22" s="2"/>
    </row>
    <row r="23" spans="1:10" ht="100" customHeight="1" x14ac:dyDescent="0.4">
      <c r="A23" s="1"/>
      <c r="J23" s="2"/>
    </row>
    <row r="24" spans="1:10" x14ac:dyDescent="0.4">
      <c r="A24" s="1"/>
      <c r="J24" s="2"/>
    </row>
    <row r="25" spans="1:10" x14ac:dyDescent="0.4">
      <c r="A25" s="1"/>
      <c r="J25" s="2"/>
    </row>
    <row r="26" spans="1:10" x14ac:dyDescent="0.4">
      <c r="A26" s="1"/>
      <c r="J26" s="2"/>
    </row>
    <row r="27" spans="1:10" ht="15" thickBot="1" x14ac:dyDescent="0.45">
      <c r="A27" s="3"/>
      <c r="B27" s="7"/>
      <c r="C27" s="7"/>
      <c r="D27" s="7"/>
      <c r="E27" s="7"/>
      <c r="F27" s="7"/>
      <c r="G27" s="7"/>
      <c r="H27" s="7"/>
      <c r="I27" s="7"/>
      <c r="J27" s="8"/>
    </row>
  </sheetData>
  <sheetProtection formatCells="0" formatColumns="0" formatRows="0" insertColumns="0" insertRows="0" insertHyperlinks="0" deleteColumns="0" deleteRows="0" sort="0" autoFilter="0" pivotTables="0"/>
  <mergeCells count="1">
    <mergeCell ref="A1:I1"/>
  </mergeCells>
  <phoneticPr fontId="3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NANDO'S DELHI AIRPORT_SALIGHTS </vt:lpstr>
      <vt:lpstr>NANDO'S DELHI AIRPORT_INDIA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Smrutika Thoti</cp:lastModifiedBy>
  <dcterms:created xsi:type="dcterms:W3CDTF">2024-09-10T04:52:20Z</dcterms:created>
  <dcterms:modified xsi:type="dcterms:W3CDTF">2024-11-07T09:14:36Z</dcterms:modified>
  <cp:category/>
</cp:coreProperties>
</file>