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Mumbai/Mumbai T2/WOW MOMO -T2 LVL 3/C&amp;I, Plumbing, Electrcial,/"/>
    </mc:Choice>
  </mc:AlternateContent>
  <bookViews>
    <workbookView xWindow="0" yWindow="0" windowWidth="20490" windowHeight="7095"/>
  </bookViews>
  <sheets>
    <sheet name="V CCT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</calcChain>
</file>

<file path=xl/sharedStrings.xml><?xml version="1.0" encoding="utf-8"?>
<sst xmlns="http://schemas.openxmlformats.org/spreadsheetml/2006/main" count="25" uniqueCount="18">
  <si>
    <t>NOS</t>
  </si>
  <si>
    <t>Electric Board</t>
  </si>
  <si>
    <t>PVC BOX</t>
  </si>
  <si>
    <t>Connector</t>
  </si>
  <si>
    <t>RACK</t>
  </si>
  <si>
    <t>2TB SV</t>
  </si>
  <si>
    <t>8CH SMPS</t>
  </si>
  <si>
    <t>DVR 8CH</t>
  </si>
  <si>
    <t xml:space="preserve">Supply and insatllation of all CCTV works - HD 2MP DOME CAMERA </t>
  </si>
  <si>
    <t>CCTV</t>
  </si>
  <si>
    <t xml:space="preserve">REMARKS </t>
  </si>
  <si>
    <t>TOTAL AMOUNT</t>
  </si>
  <si>
    <t>AREA/QTY.</t>
  </si>
  <si>
    <t>RATE</t>
  </si>
  <si>
    <t>UOM</t>
  </si>
  <si>
    <t xml:space="preserve">DESCRIPTION OF WORK </t>
  </si>
  <si>
    <t>S.NO.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</si>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</sst>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.0_ ;_ * \-#,##0.0_ ;_ * &quot;-&quot;??_ ;_ @_ "/>
  </numFmts>
  <fonts count="5" x14ac:knownFonts="1">
    <font>
      <sz val="12"/>
      <color indexed="8"/>
      <name val="Verdana"/>
    </font>
    <font>
      <sz val="13"/>
      <color indexed="8"/>
      <name val="Calibri"/>
      <family val="2"/>
    </font>
    <font>
      <sz val="12"/>
      <color indexed="8"/>
      <name val="Verdana"/>
      <family val="2"/>
    </font>
    <font>
      <sz val="13"/>
      <name val="Calibri"/>
      <family val="2"/>
    </font>
    <font>
      <b/>
      <sz val="13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43" fontId="2" fillId="0" borderId="0" applyFont="0" applyFill="0" applyBorder="0" applyAlignment="0" applyProtection="0"/>
  </cellStyleXfs>
  <cellXfs count="19">
    <xf numFmtId="0" fontId="0" fillId="0" borderId="0" xfId="0">
      <alignment vertical="top" wrapText="1"/>
    </xf>
    <xf numFmtId="0" fontId="0" fillId="0" borderId="0" xfId="0" applyFont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center" wrapText="1"/>
    </xf>
    <xf numFmtId="164" fontId="1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</cellXfs>
  <cellStyles count="2">
    <cellStyle name="Comma 9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S11"/>
  <sheetViews>
    <sheetView tabSelected="1" topLeftCell="B1" workbookViewId="0">
      <selection activeCell="D8" sqref="D8"/>
    </sheetView>
  </sheetViews>
  <sheetFormatPr defaultRowHeight="15" x14ac:dyDescent="0.2"/>
  <cols>
    <col min="1" max="3" width="8.796875" style="1"/>
    <col min="4" max="4" width="29.5" style="1" customWidth="1"/>
    <col min="5" max="16384" width="8.796875" style="1"/>
  </cols>
  <sheetData>
    <row r="2" spans="2:227" s="14" customFormat="1" ht="17.25" x14ac:dyDescent="0.2">
      <c r="B2" s="18"/>
      <c r="C2" s="18"/>
      <c r="D2" s="18"/>
      <c r="E2" s="18"/>
      <c r="F2" s="18"/>
      <c r="G2" s="18"/>
      <c r="H2" s="18"/>
      <c r="I2" s="18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</row>
    <row r="3" spans="2:227" s="14" customFormat="1" ht="34.5" x14ac:dyDescent="0.2">
      <c r="B3" s="16" t="s">
        <v>17</v>
      </c>
      <c r="C3" s="16" t="s">
        <v>16</v>
      </c>
      <c r="D3" s="16" t="s">
        <v>15</v>
      </c>
      <c r="E3" s="16" t="s">
        <v>14</v>
      </c>
      <c r="F3" s="17" t="s">
        <v>13</v>
      </c>
      <c r="G3" s="17" t="s">
        <v>12</v>
      </c>
      <c r="H3" s="17" t="s">
        <v>11</v>
      </c>
      <c r="I3" s="16" t="s">
        <v>10</v>
      </c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</row>
    <row r="4" spans="2:227" s="2" customFormat="1" ht="34.5" x14ac:dyDescent="0.2">
      <c r="B4" s="13" t="s">
        <v>9</v>
      </c>
      <c r="C4" s="8">
        <v>1</v>
      </c>
      <c r="D4" s="7" t="s">
        <v>8</v>
      </c>
      <c r="E4" s="6" t="s">
        <v>0</v>
      </c>
      <c r="F4" s="5"/>
      <c r="G4" s="5">
        <v>8</v>
      </c>
      <c r="H4" s="5">
        <f>G4*F4</f>
        <v>0</v>
      </c>
      <c r="I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</row>
    <row r="5" spans="2:227" s="2" customFormat="1" ht="17.25" x14ac:dyDescent="0.2">
      <c r="B5" s="11"/>
      <c r="C5" s="8">
        <v>2</v>
      </c>
      <c r="D5" s="12" t="s">
        <v>7</v>
      </c>
      <c r="E5" s="6" t="s">
        <v>0</v>
      </c>
      <c r="F5" s="5"/>
      <c r="G5" s="5">
        <v>1</v>
      </c>
      <c r="H5" s="5">
        <f>G5*F5</f>
        <v>0</v>
      </c>
      <c r="I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</row>
    <row r="6" spans="2:227" s="2" customFormat="1" ht="17.25" x14ac:dyDescent="0.2">
      <c r="B6" s="11"/>
      <c r="C6" s="8">
        <v>3</v>
      </c>
      <c r="D6" s="12" t="s">
        <v>6</v>
      </c>
      <c r="E6" s="6" t="s">
        <v>0</v>
      </c>
      <c r="F6" s="5"/>
      <c r="G6" s="5">
        <v>1</v>
      </c>
      <c r="H6" s="5">
        <f>G6*F6</f>
        <v>0</v>
      </c>
      <c r="I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</row>
    <row r="7" spans="2:227" s="2" customFormat="1" ht="17.25" x14ac:dyDescent="0.2">
      <c r="B7" s="11"/>
      <c r="C7" s="8">
        <v>4</v>
      </c>
      <c r="D7" s="12" t="s">
        <v>5</v>
      </c>
      <c r="E7" s="6" t="s">
        <v>0</v>
      </c>
      <c r="F7" s="5"/>
      <c r="G7" s="5">
        <v>1</v>
      </c>
      <c r="H7" s="5">
        <f>G7*F7</f>
        <v>0</v>
      </c>
      <c r="I7" s="4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</row>
    <row r="8" spans="2:227" s="2" customFormat="1" ht="17.25" x14ac:dyDescent="0.2">
      <c r="B8" s="11"/>
      <c r="C8" s="8">
        <v>5</v>
      </c>
      <c r="D8" s="12" t="s">
        <v>4</v>
      </c>
      <c r="E8" s="6" t="s">
        <v>0</v>
      </c>
      <c r="F8" s="5"/>
      <c r="G8" s="5">
        <v>1</v>
      </c>
      <c r="H8" s="5">
        <f>G8*F8</f>
        <v>0</v>
      </c>
      <c r="I8" s="4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</row>
    <row r="9" spans="2:227" s="2" customFormat="1" ht="17.25" x14ac:dyDescent="0.2">
      <c r="B9" s="11"/>
      <c r="C9" s="8">
        <v>6</v>
      </c>
      <c r="D9" s="12" t="s">
        <v>3</v>
      </c>
      <c r="E9" s="6" t="s">
        <v>0</v>
      </c>
      <c r="F9" s="5"/>
      <c r="G9" s="5">
        <v>8</v>
      </c>
      <c r="H9" s="5">
        <f>G9*F9</f>
        <v>0</v>
      </c>
      <c r="I9" s="4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</row>
    <row r="10" spans="2:227" s="2" customFormat="1" ht="17.25" x14ac:dyDescent="0.2">
      <c r="B10" s="11"/>
      <c r="C10" s="8">
        <v>7</v>
      </c>
      <c r="D10" s="10" t="s">
        <v>2</v>
      </c>
      <c r="E10" s="6" t="s">
        <v>0</v>
      </c>
      <c r="F10" s="5"/>
      <c r="G10" s="5">
        <v>2</v>
      </c>
      <c r="H10" s="5">
        <f>G10*F10</f>
        <v>0</v>
      </c>
      <c r="I10" s="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</row>
    <row r="11" spans="2:227" s="2" customFormat="1" ht="17.25" x14ac:dyDescent="0.2">
      <c r="B11" s="9"/>
      <c r="C11" s="8">
        <v>8</v>
      </c>
      <c r="D11" s="7" t="s">
        <v>1</v>
      </c>
      <c r="E11" s="6" t="s">
        <v>0</v>
      </c>
      <c r="F11" s="5"/>
      <c r="G11" s="5">
        <v>1</v>
      </c>
      <c r="H11" s="5">
        <f>G11*F11</f>
        <v>0</v>
      </c>
      <c r="I11" s="4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</row>
  </sheetData>
  <mergeCells count="2">
    <mergeCell ref="B2:I2"/>
    <mergeCell ref="B4:B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00BD37B6-8EF5-4B57-BDBE-265C9C2EE0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55032B-DB0C-428C-82F0-BBD929A2FD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2EBA50-27EB-48AE-9823-3305B5C8822D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5f27ad8b-8acf-4af6-8719-9d4dee975e46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47beb7f-918b-4a93-a74e-e2e8d62f81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 CCTV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2024-11-04T10:00:09Z</dcterms:created>
  <dcterms:modified xsi:type="dcterms:W3CDTF">2024-11-04T10:00:24Z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