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9" i="3" l="1"/>
  <c r="I18" i="3"/>
  <c r="I22" i="3" s="1"/>
  <c r="I23" i="3" l="1"/>
  <c r="I24" i="3" l="1"/>
  <c r="I26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<sst xmlns="http://schemas.openxmlformats.org/spreadsheetml/2006/main" count="36" uniqueCount="33">
  <si>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</si>
  <si>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</si>
  <si>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</si>
  <si>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</si>
  <si>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</si>
  <si>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</si>
  <si>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</si>
  <si>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</si>
  <si>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</si>
  <si>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</si>
  <si>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</si>
  <si>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</si>
  <si>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</si>
  <si>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</si>
  <si>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</si>
  <si>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</si>
  <si>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</si>
  <si>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</si>
  <si>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</si>
  <si>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</si>
  <si>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</si>
  <si>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</si>
  <si>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</si>
  <si>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</si>
  <si>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</si>
  <si>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</si>
  <si>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</si>
  <si>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</si>
  <si>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</si>
  <si>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03.02.2024</t>
  </si>
  <si>
    <t xml:space="preserve">HARVEST EASEL BOARD </t>
  </si>
  <si>
    <t>SVI-70</t>
  </si>
  <si>
    <t>A5 SIZE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</si>
</sst>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298450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workbookViewId="0">
      <selection activeCell="H20" activeCellId="1" sqref="F20 H20"/>
    </sheetView>
  </sheetViews>
  <sheetFormatPr defaultColWidth="17.28515625" defaultRowHeight="15" customHeight="1"/>
  <cols>
    <col min="1" max="1" width="4.28515625" customWidth="1"/>
    <col min="2" max="2" width="37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31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6" t="s">
        <v>30</v>
      </c>
      <c r="C18" s="30"/>
      <c r="D18" s="47"/>
      <c r="E18" s="42"/>
      <c r="F18" s="45">
        <v>1</v>
      </c>
      <c r="G18" s="43"/>
      <c r="H18" s="45">
        <v>500</v>
      </c>
      <c r="I18" s="44">
        <f>H18*F18</f>
        <v>500</v>
      </c>
      <c r="K18" s="29"/>
    </row>
    <row r="19" spans="1:11">
      <c r="A19" s="11"/>
      <c r="B19" s="46" t="s">
        <v>32</v>
      </c>
      <c r="C19" s="30"/>
      <c r="D19" s="41"/>
      <c r="E19" s="42"/>
      <c r="F19" s="41">
        <v>100</v>
      </c>
      <c r="G19" s="43"/>
      <c r="H19" s="41">
        <v>30</v>
      </c>
      <c r="I19" s="44">
        <f t="shared" ref="I19" si="0">H19*F19</f>
        <v>3000</v>
      </c>
      <c r="K19" s="29"/>
    </row>
    <row r="20" spans="1:11">
      <c r="A20" s="11"/>
      <c r="B20" s="46"/>
      <c r="C20" s="30"/>
      <c r="D20" s="41"/>
      <c r="E20" s="42"/>
      <c r="F20" s="41"/>
      <c r="G20" s="43"/>
      <c r="H20" s="36"/>
      <c r="I20" s="37"/>
      <c r="K20" s="29"/>
    </row>
    <row r="21" spans="1:11">
      <c r="A21" s="11"/>
      <c r="B21" s="46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SUM(I18:I19)</f>
        <v>3500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315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315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0" t="s">
        <v>19</v>
      </c>
      <c r="C26" s="51"/>
      <c r="D26" s="51"/>
      <c r="E26" s="51"/>
      <c r="F26" s="51"/>
      <c r="G26" s="51"/>
      <c r="H26" s="26" t="s">
        <v>23</v>
      </c>
      <c r="I26" s="40">
        <f>SUM(I22:I25)</f>
        <v>4130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6:G26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2024-02-05T10:42:48Z</dcterms:modified>
</cp:coreProperties>
</file>