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Jaipur/KFC/New folder/CCTV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4" i="1"/>
</calcChain>
</file>

<file path=xl/sharedStrings.xml><?xml version="1.0" encoding="utf-8"?>
<sst xmlns="http://schemas.openxmlformats.org/spreadsheetml/2006/main" count="34" uniqueCount="21">
  <si>
    <t>ItemCode</t>
  </si>
  <si>
    <t>Item Name</t>
  </si>
  <si>
    <t>UOM</t>
  </si>
  <si>
    <t>Qty</t>
  </si>
  <si>
    <t>Unit Price</t>
  </si>
  <si>
    <t>Remarks</t>
  </si>
  <si>
    <t>Items Dome Cameras  Specification Full HD 720p Video Output, Adopt HDTVI Technology, Trud Day &amp; Night, Lens 3.6mm, 12LED, Upto 20M IR Distance Model  DS-2CE5ZCOT-IRP Make Hikvision</t>
  </si>
  <si>
    <t>Digital Video Recorder Digital Video Recorder 16 Channel DVR, Supported 1mp, H.264 /H.264 &amp; Dual stream video compression, Support HD-TVI/Analoge and AHD Cameras with adaptive access. HDMI and VGA output to 1920x1080P resolution, Supported 1 Hard disk upto 6TB 16 Channel DVR, Supported 1mp, H.264 /H.264 &amp; Dual stream video compression, Support HD-TVI/Analoge and AHD Cameras with adaptive access. HDMI and VGA output to 1920x1080P resolution, Supported 2 Hard disk upto 8TB DS-7A16HGHI-F1/N DS-7016/7216 HQHI/K1 Hikvision Hikvision</t>
  </si>
  <si>
    <t>CEILING SUSPENDED CAMERA PIPE Hard Disk - SURVEILLANCE  MS power coated white/black color 3.5'-5.5' tele4scopic mount with provision to make mount in straight line and box to install power supply inside for dome camera installation. 8TB  No WD/ Purple  Seagate / Toshiba</t>
  </si>
  <si>
    <t>Hard Disk - SURVEILLANCE  4+1 Copper cable CAT 6 Wire provide and supply 4TB  WD/ Purple  Seagate / Toshiba AMP/Molex</t>
  </si>
  <si>
    <t>4+1 Copper cable CAT 6 Wire provide and supply Screen  18-19"  with HDMI AMP/Molex Acer/LG/Dell</t>
  </si>
  <si>
    <t xml:space="preserve">Screen Desktop 18-19"  with HDMI  Acer/LG/Dell </t>
  </si>
  <si>
    <t xml:space="preserve">Desktop CPU      </t>
  </si>
  <si>
    <t xml:space="preserve">CPU Keyboard      </t>
  </si>
  <si>
    <t xml:space="preserve">Keyboard Lan Connections to all DVRs      </t>
  </si>
  <si>
    <t xml:space="preserve">Lan Connections to all DVRs BNC Connectors      </t>
  </si>
  <si>
    <t xml:space="preserve">BNC Connectors DC Connectors      </t>
  </si>
  <si>
    <t>Power Supply Power Supply 8 Cameras - 10 amps X 2 16 Cameras - 20 amps X 2   CP-PLUS / ZEBRONICS CP-PLUS / ZEBRONICS</t>
  </si>
  <si>
    <t>Power Supply HDMI Cable 16 Cameras - 20 amps X 2 5 Mtrs    CP-PLUS / ZEBRONICS MX</t>
  </si>
  <si>
    <t>HDMI Cable Cameras Installation  5 Mtrs  All Over India   MX Hikvision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</si>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</sst>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/>
    <xf numFmtId="0" fontId="4" fillId="0" borderId="1" xfId="1" applyFont="1" applyBorder="1" applyAlignment="1">
      <alignment horizontal="center" vertical="center"/>
    </xf>
  </cellXfs>
  <cellStyles count="2">
    <cellStyle name="Normal" xfId="0" builtinId="0"/>
    <cellStyle name="Normal - Sty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11" workbookViewId="0">
      <selection activeCell="A4" sqref="A4:A15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6">
        <v>1</v>
      </c>
      <c r="B2" s="5" t="s">
        <v>6</v>
      </c>
      <c r="C2" t="s">
        <v>20</v>
      </c>
      <c r="D2">
        <v>16</v>
      </c>
    </row>
    <row r="3" spans="1:6" x14ac:dyDescent="0.4">
      <c r="A3" s="6">
        <v>2</v>
      </c>
      <c r="B3" s="5" t="s">
        <v>7</v>
      </c>
      <c r="C3" t="s">
        <v>20</v>
      </c>
      <c r="D3">
        <v>1</v>
      </c>
    </row>
    <row r="4" spans="1:6" x14ac:dyDescent="0.4">
      <c r="A4" s="6">
        <f>A3+1</f>
        <v>3</v>
      </c>
      <c r="B4" s="5" t="s">
        <v>8</v>
      </c>
      <c r="C4" t="s">
        <v>20</v>
      </c>
      <c r="D4">
        <v>1</v>
      </c>
    </row>
    <row r="5" spans="1:6" x14ac:dyDescent="0.4">
      <c r="A5" s="6">
        <f t="shared" ref="A5:A15" si="0">A4+1</f>
        <v>4</v>
      </c>
      <c r="B5" s="5" t="s">
        <v>9</v>
      </c>
      <c r="C5" t="s">
        <v>20</v>
      </c>
      <c r="D5">
        <v>125</v>
      </c>
    </row>
    <row r="6" spans="1:6" x14ac:dyDescent="0.4">
      <c r="A6" s="6">
        <f t="shared" si="0"/>
        <v>5</v>
      </c>
      <c r="B6" s="5" t="s">
        <v>10</v>
      </c>
      <c r="C6" t="s">
        <v>20</v>
      </c>
      <c r="D6">
        <v>1</v>
      </c>
    </row>
    <row r="7" spans="1:6" x14ac:dyDescent="0.4">
      <c r="A7" s="6">
        <f t="shared" si="0"/>
        <v>6</v>
      </c>
      <c r="B7" s="5" t="s">
        <v>11</v>
      </c>
      <c r="C7" t="s">
        <v>20</v>
      </c>
      <c r="D7">
        <v>1</v>
      </c>
    </row>
    <row r="8" spans="1:6" x14ac:dyDescent="0.4">
      <c r="A8" s="6">
        <f t="shared" si="0"/>
        <v>7</v>
      </c>
      <c r="B8" s="5" t="s">
        <v>12</v>
      </c>
      <c r="C8" t="s">
        <v>20</v>
      </c>
      <c r="D8">
        <v>1</v>
      </c>
    </row>
    <row r="9" spans="1:6" x14ac:dyDescent="0.4">
      <c r="A9" s="6">
        <f t="shared" si="0"/>
        <v>8</v>
      </c>
      <c r="B9" s="5" t="s">
        <v>13</v>
      </c>
      <c r="C9" t="s">
        <v>20</v>
      </c>
      <c r="D9">
        <v>1</v>
      </c>
    </row>
    <row r="10" spans="1:6" x14ac:dyDescent="0.4">
      <c r="A10" s="6">
        <f t="shared" si="0"/>
        <v>9</v>
      </c>
      <c r="B10" s="5" t="s">
        <v>14</v>
      </c>
      <c r="C10" t="s">
        <v>20</v>
      </c>
      <c r="D10">
        <v>1</v>
      </c>
    </row>
    <row r="11" spans="1:6" x14ac:dyDescent="0.4">
      <c r="A11" s="6">
        <f t="shared" si="0"/>
        <v>10</v>
      </c>
      <c r="B11" s="5" t="s">
        <v>15</v>
      </c>
      <c r="C11" t="s">
        <v>20</v>
      </c>
      <c r="D11">
        <v>32</v>
      </c>
    </row>
    <row r="12" spans="1:6" x14ac:dyDescent="0.4">
      <c r="A12" s="6">
        <f t="shared" si="0"/>
        <v>11</v>
      </c>
      <c r="B12" s="5" t="s">
        <v>16</v>
      </c>
      <c r="C12" t="s">
        <v>20</v>
      </c>
      <c r="D12">
        <v>16</v>
      </c>
    </row>
    <row r="13" spans="1:6" x14ac:dyDescent="0.4">
      <c r="A13" s="6">
        <f t="shared" si="0"/>
        <v>12</v>
      </c>
      <c r="B13" s="5" t="s">
        <v>17</v>
      </c>
      <c r="C13" t="s">
        <v>20</v>
      </c>
      <c r="D13">
        <v>1</v>
      </c>
    </row>
    <row r="14" spans="1:6" x14ac:dyDescent="0.4">
      <c r="A14" s="6">
        <f t="shared" si="0"/>
        <v>13</v>
      </c>
      <c r="B14" s="5" t="s">
        <v>18</v>
      </c>
      <c r="C14" t="s">
        <v>20</v>
      </c>
      <c r="D14">
        <v>1</v>
      </c>
    </row>
    <row r="15" spans="1:6" x14ac:dyDescent="0.4">
      <c r="A15" s="6">
        <f t="shared" si="0"/>
        <v>14</v>
      </c>
      <c r="B15" s="5" t="s">
        <v>19</v>
      </c>
      <c r="C15" t="s">
        <v>20</v>
      </c>
      <c r="D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2024-09-04T10:49:27Z</dcterms:modified>
</cp:coreProperties>
</file>