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Hyderabad\Carls Jr FF018\Interior Design\"/>
    </mc:Choice>
  </mc:AlternateContent>
  <bookViews>
    <workbookView xWindow="0" yWindow="0" windowWidth="10330" windowHeight="4630"/>
  </bookViews>
  <sheets>
    <sheet name="TechItemDoc"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alcChain>
</file>

<file path=xl/sharedStrings.xml><?xml version="1.0" encoding="utf-8"?>
<sst xmlns="http://schemas.openxmlformats.org/spreadsheetml/2006/main" count="123" uniqueCount="79">
  <si>
    <t>ItemCode</t>
  </si>
  <si>
    <t>Item Name</t>
  </si>
  <si>
    <t>UOM</t>
  </si>
  <si>
    <t>Qty</t>
  </si>
  <si>
    <t>Unit Price</t>
  </si>
  <si>
    <t>Remarks</t>
  </si>
  <si>
    <t>SECTION 1 - PRELIMINARIES</t>
  </si>
  <si>
    <t>1.01</t>
  </si>
  <si>
    <t>Insurance (EC &amp; CAR)</t>
  </si>
  <si>
    <t>1.02</t>
  </si>
  <si>
    <t>Site setting-out</t>
  </si>
  <si>
    <t>1.03</t>
  </si>
  <si>
    <t>Supervision and Coordination with Other trades</t>
  </si>
  <si>
    <t>1.04</t>
  </si>
  <si>
    <t xml:space="preserve">Supply, install and demolish the hoarding </t>
  </si>
  <si>
    <t>1.05</t>
  </si>
  <si>
    <t>General protection works to the existing finishes</t>
  </si>
  <si>
    <t>1.06</t>
  </si>
  <si>
    <t>Make good the all affected surround area</t>
  </si>
  <si>
    <t>1.07</t>
  </si>
  <si>
    <t>Daily cleaning and waste disposal</t>
  </si>
  <si>
    <t>1.08</t>
  </si>
  <si>
    <t>Final cleaning and waste disposal</t>
  </si>
  <si>
    <t>1.09</t>
  </si>
  <si>
    <t>1.10</t>
  </si>
  <si>
    <t>Provision of as-built drawings upon completion of works</t>
  </si>
  <si>
    <t>1.11</t>
  </si>
  <si>
    <t>To comply with the fitting-out house rules</t>
  </si>
  <si>
    <t>1.12</t>
  </si>
  <si>
    <t>India Construction Sites (Safety) Regulations</t>
  </si>
  <si>
    <t>1.13</t>
  </si>
  <si>
    <t>Safety Precautions</t>
  </si>
  <si>
    <t>1.14</t>
  </si>
  <si>
    <t>Samples, finishes, drawings submission to relevant parties</t>
  </si>
  <si>
    <t>1.15</t>
  </si>
  <si>
    <t>Others (Please list the items in details):</t>
  </si>
  <si>
    <t>Statutory Obligations, Regulations and Specification</t>
  </si>
  <si>
    <t>Sum</t>
  </si>
  <si>
    <t>SECTION 2 - WALL AND PARTITIONING</t>
  </si>
  <si>
    <t>a</t>
  </si>
  <si>
    <t>Sqm</t>
  </si>
  <si>
    <t>SECTION 3 - FINISHING AND WATERPROOFING</t>
  </si>
  <si>
    <t>Rmt</t>
  </si>
  <si>
    <t>SECTION 4 - FIXTURES AND FITTINGS</t>
  </si>
  <si>
    <t>Set</t>
  </si>
  <si>
    <t>SECTION 6 - PROVISIONAL SUMS</t>
  </si>
  <si>
    <t>Flooring - Supply and install [FL02] - 560x560mm Grey Colour Kota Stone including all necessary consumables in accordance with the drawings and specifications
Dwg ref: 02GA-103</t>
  </si>
  <si>
    <t>Supply and installation of dry wall partition of thickness as indicated, as per drawings and as per the approved manufacturer's specifications including all necessary consumables, supports and fittings, all complete in all aspects in accordance with instructions of the Architect and the Employer's requirements.
Dwg ref: 02GA-101</t>
  </si>
  <si>
    <t>Front Counter [J01]
Supply &amp; installation of Front Counter [J01]
Size: As per dwg;
[SU01] - Counter Top, Fascia Finish, Ply carcass With Solid Surface-White Diamond;
[MT01] - Grey Colour Powder Coated Metal Skirting Ral:7022
150mm Rise
[LM02] - Shutter, Inner, Drawer Fascia, Ply carcass Finish With Grey Colour Laminate;
including all necessary consumables, fitting and accessories, in accordance with the drawings and specifications.
Dwg ref: 04DE-400,400A,400B</t>
  </si>
  <si>
    <t>Booth Seat [J02]
Supply &amp; installation of Booth Seat [J02]
Size: As per dwg;
[UP01] - Booth Seat Finish with Grey Colour Leatherette;
[LM01] - Back rest, Ply carcass Fnish with Oak wood LAminate
[PT03] - 25x25 mm thick Metal Frame Finish with Grey Colour Paint RAL:7022;
including all necessary consumables, fitting and accessories, in accordance with the drawings and specifications.
Dwg ref: 04DE-401</t>
  </si>
  <si>
    <t>Perch Table [J03]
Supply &amp; installation of Perch Table [J04]
Size: As per drawing
[LM03] - Box, Perch top, Box Fascia Finish with Refresh Oak Wood Laminate;
[MT05] - Metal Mesh finish with Grey Colour Powder Coated RAL:7022
[PT03] - 25x25 mm thick Metal Frame Finish with Grey Colour Paint RAL:7022;                                                                                                   Powerplug swicthboard with 2 swithces and 2 power socket;                                                                                                 including all necessary consumables, fitting and accessories, in accordance with the drawings and specifications.
Dwg ref: 04DE-402,402A</t>
  </si>
  <si>
    <t>Bulk Head [J04]
Supply &amp; installation of Bulk Head [J04]
Size: As per drawing
[MT03] - 85X20 Mm Thk Aluminium Slats Finish With (Pt01,Pt02,Pt07);
[PT04] - Bulkhead Fascia ,Ply carcass Finish With  Grey Colour Paint Ral:7022
including all necessary consumables, fitting and accessories, in accordance with the drawings and specifications.
Dwg ref: 04DE-403A,403B</t>
  </si>
  <si>
    <t>Ceiling Element[J06]
Supply &amp; installation of Ceiling Element[J06]
Size: As per drawing
[PT02] -50X50 Mm Thk Metal Frames Finish With Traffic Yellow Colour Paint Ral:1023;
including all necessary consumables, fitting and accessories, in accordance with the drawings and specifications.
Dwg ref: 04DE-404</t>
  </si>
  <si>
    <t>Servery Bulk Head [J05]
Supply &amp; installation of Servery Bulk Head [J05]
Size: As per drawing
[GR01] -Ply Carcass Finish With Geometric Pattern Vinyl Wall Coverings;
[GR01] -Top, Fascia Finish With Geometric Pattern Vinyl Wall Coverings;
including all necessary consumables, fitting and accessories, in accordance with the drawings and specifications.
Dwg ref: 04DE-404</t>
  </si>
  <si>
    <t>Planter Box[J07]
Supply &amp; installation of Planter Box [J07]
Size: As per drawing                                                                                                [LM03] - Top Finish with Refresh Oak Wood Laminate;                    
[LM01] - Box Fascia, Ply carcass Fascia Finish with Oak Wood Laminate;                                                                                                             [MT01] - Grey Colour Powder Coated Metal Skirting Ral:7022
including all necessary consumables, fitting and accessories, in accordance with the drawings and specifications.
Dwg ref: 04DE-406,406A</t>
  </si>
  <si>
    <t>L-Shaped Table [J08]
Supply &amp; installation ofL Shaped Table [J08]
Size: 600mm L x 625mm B x 950mm H
[LM01] - Top finish with Oak Wood Laminate;
[MT05] - Metal Mesh finish with Grey Colour Powder Coated RAL:7022
[PT03] - 25x25 mm thick Metal Frame Finish with Grey Colour Paint RAL:7022;                                                                                                   Powerplug swicthboard with 2 swithces and 2 power socket;                                                                                                 including all necessary consumables, fitting and accessories, in accordance with the drawings and specifications.
Dwg ref: 04DE-407</t>
  </si>
  <si>
    <t>Condiment Unit [J09]
Supply &amp; installation of Condiment Unit[J09]
Size: 1100 mm Lx 580 mm B x 810mm H
[PT03] - Top, Side fascia Finish, Ply carcass with Grey Colour Paint RAL:7022;
[MT02] - Ply Carcass Finish With Grey Colour Powder Coated Aluminium Corrugated  Sheet 
[PT03] - 30x25 mm, 30x30mm thick Metal Frame Finish with Grey Colour Paint RAL:7022;                                                                                                                                                                                            including all necessary consumables, fitting and accessories, in accordance with the drawings and specifications.
Dwg ref: 04DE-408A,408B</t>
  </si>
  <si>
    <t>Order Station [J10]
Supply &amp; installation of Order Staion[J10]
Size: 1200 mm Lx 150 mm B x 2800mm H
[PT03] - 150x50 mm, 60x20mm thick Metal Frame Finish with Grey Colour Paint RAL:7022;                                                                                                                                                                                            [PT03] - 4mm thick Metal Plate Finish with Grey Colour Paint RAL:7022;   
[PT03] - 150mm dia Hollow Metal Frame Finish with Grey Colour Paint RAL:7022;
[PT03] - 150x50 mm, 60x20mm thick Metal Frame Finish              including all necessary consumables, fitting and accessories, in accordance with the drawings and specifications.
Dwg ref: 04DE-409</t>
  </si>
  <si>
    <t>Door [J11]
Supply &amp; installation of Door[J11]
Size: 900 mm Lx 2100mm H
[PT03] - 50x100 mm Frame Finish with Grey Colour Paint RAL:7022; 
Door Vision Panel with 8mm Thcik Plain Glass, ALuminium Glass Profile
Concealed Aluminium Hnadle on both sides;                                                                                                                                                                                            [PT03] - Shutter Finish with Grey Colour Paint RAL:7022;   
Stainless Steel Kick Plate on both sides
including all necessary consumables, fitting and accessories, in accordance with the drawings and specifications.
Dwg ref: 04DE-410</t>
  </si>
  <si>
    <t>Isolated Louver Door [J12]
Supply &amp; installation of Isolated Louver Door[J12]
Size: 700 mm Lx 2100mm H
[PT03] - 50x50 mm Frame Finish with Grey Colour Paint RAL:7022; 
Concealed Aluminium Hnadle on both sides;                                                                                                                                                                                            [PT03] - Louver Shutter Finish with Grey Colour Paint RAL:7022;   
including all necessary consumables, fitting and accessories, in accordance with the drawings and specifications.
Dwg ref: 04DE-410</t>
  </si>
  <si>
    <t>Supply and installation of masonry wall of thickness as indicated, as per drawings and as per the approved manufacturer's specifications including all necessary consumables, supports and fittings, all complete in all aspects in accordance with instructions of the Architect and the Employer's requirements.
Dwg ref: 02GA-101</t>
  </si>
  <si>
    <t>100mm thick masonry wall including 100X100 Mm Concrete Framing (M.20 Mix With Nominal Reinforcements)</t>
  </si>
  <si>
    <t>50mm thick dry wall partition (height upto true ceiling)</t>
  </si>
  <si>
    <t>Flooring - Supply and install [FL01] - 600x1200mm Concrete Ceramic Floor Tile including all necessary consumables in accordance with the drawings and specifications.
Dwg ref: 02GA-103</t>
  </si>
  <si>
    <t>Flooring - Supply and install [FL03] - S.S Floor Reducer Trim including all necessary consumables in accordance with the drawings and specifications
Dwg ref: 02GA-103</t>
  </si>
  <si>
    <t>Flooring - Supply and install [FL04] - S.S Floor Cover Trim including all necessary consumables in accordance with the drawings and specifications
Dwg ref: 02GA-103</t>
  </si>
  <si>
    <t>Waterproofing - Supply and install approved waterproofing system to kitchen with testing, warranty, in accordance withthe drawings and specifications(Sample is subject to Employer's approval)                     Dwg ref: 02GA-103A</t>
  </si>
  <si>
    <t>Screed - Supply and install screed (upto thickness as provided in the drawing) as approved in accordance with the drawings and specifications                                                                                                  Dwg ref: 02GA-103A</t>
  </si>
  <si>
    <t>Ceiling - Supply and install Grid ceiling amstrong/Equivalent [CL03] including all necessary fitting, supports, accessories, consumables, opening,etc.in accordance with the drawings and specifications
Dwg ref: 02GA-104</t>
  </si>
  <si>
    <t>Ceiling - Supply and install Gypsum ceiling with paint [CL02] including all necessary fitting, supports, accessories, consumables, opening,etc.in accordance with the drawings and specifications
Dwg ref: 02GA-104</t>
  </si>
  <si>
    <t>Ceiling - Supply and install Gypsum ceiling with paint [CL01] including all necessary fitting, supports, accessories, consumables, opening,etc.in accordance with the drawings and specifications
Dwg ref: 02GA-104</t>
  </si>
  <si>
    <t>Wall - Supply and install [WP01] - Old whitewood imitation panels/claddings to walls, all in accordance with the drawings and specifications.
Dwg ref: 02GA-102, 03IL-300 to 03IL-304</t>
  </si>
  <si>
    <t>Wall - Supply and install [PT06] - White Colour Paint RAL 9003/9016 to walls, all in accordance with the drawings and specifications.
Dwg ref: 02GA-102, 03IL-300 to 03IL-304</t>
  </si>
  <si>
    <t>Wall - Supply and install [PT04] - Grey Colour Paint TAL 7022 to walls, all in accordance with the drawings and specifications.
Dwg ref: 02GA-102, 03IL-300 to 03IL-304</t>
  </si>
  <si>
    <t>Wall - Supply and install [WT01] -300x600 mm Wooden Effect Ceramice Wall tile, all in accordance with the drawings and specifications.
Dwg ref: 02GA-102, 03IL-300 to 03IL-304</t>
  </si>
  <si>
    <t>Wall - Supply and install [GR01] -Geometric Pattern Vinyl Wall Coverings, all in accordance with the drawings and specifications.
Dwg ref: 02GA-102, 03IL-300 to 03IL-304</t>
  </si>
  <si>
    <t>Wall - Supply and install [WT02] -100x300 mm  Ceramic tiles with 1mm Spacer, grouted with Grey colour epoxy to walls, all in accordance with the drawings and specifications.
Dwg ref: 02GA-102, 03IL-300 to 03IL-304</t>
  </si>
  <si>
    <t>Wall - Supply and install [WP02] Grey Painted Brick Imitation Panels/Claddings to walls, all in accordance with the drawings and specifications.
Dwg ref: 02GA-102, 03IL-300 to 03IL-304</t>
  </si>
  <si>
    <t>Ceiling - Supply and install Baffle Ceiling including all necessary fitting, supports, accessories, consumables, opening,etc.in accordance with the drawings and specifications
Dwg ref: 02GA-104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</si>
</sst>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 #,##0.00_-;_-* &quot;-&quot;??_-;_-@_-"/>
  </numFmts>
  <fonts count="7">
    <font>
      <sz val="11"/>
      <color theme="1"/>
      <name val="Calibri"/>
      <family val="2"/>
      <scheme val="minor"/>
    </font>
    <font>
      <b/>
      <sz val="11"/>
      <color theme="1"/>
      <name val="Cambria"/>
      <family val="1"/>
    </font>
    <font>
      <b/>
      <sz val="11"/>
      <color rgb="FFFF0000"/>
      <name val="Cambria"/>
      <family val="1"/>
    </font>
    <font>
      <sz val="11"/>
      <color theme="1"/>
      <name val="Calibri"/>
      <family val="2"/>
      <scheme val="minor"/>
    </font>
    <font>
      <b/>
      <sz val="11"/>
      <color theme="1"/>
      <name val="Calibri"/>
      <family val="2"/>
      <scheme val="minor"/>
    </font>
    <font>
      <u/>
      <sz val="11"/>
      <color theme="10"/>
      <name val="Calibri"/>
      <family val="2"/>
      <scheme val="minor"/>
    </font>
    <font>
      <sz val="12"/>
      <name val="新細明體"/>
      <family val="1"/>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0" fontId="6" fillId="0" borderId="0"/>
    <xf numFmtId="0" fontId="5" fillId="0" borderId="0" applyNumberFormat="0" applyFill="0" applyBorder="0" applyAlignment="0" applyProtection="0"/>
    <xf numFmtId="164" fontId="3" fillId="0" borderId="0" applyFont="0" applyFill="0" applyBorder="0" applyAlignment="0" applyProtection="0"/>
  </cellStyleXfs>
  <cellXfs count="11">
    <xf numFmtId="0" fontId="0" fillId="0" borderId="0" xfId="0"/>
    <xf numFmtId="0" fontId="1" fillId="0" borderId="1" xfId="0" applyFont="1" applyBorder="1" applyAlignment="1">
      <alignment vertical="center"/>
    </xf>
    <xf numFmtId="49" fontId="2" fillId="0" borderId="2" xfId="0" applyNumberFormat="1" applyFont="1" applyBorder="1" applyAlignment="1">
      <alignment vertical="center" wrapText="1"/>
    </xf>
    <xf numFmtId="49" fontId="1" fillId="0" borderId="2" xfId="0" applyNumberFormat="1" applyFont="1" applyBorder="1" applyAlignment="1">
      <alignment vertical="center"/>
    </xf>
    <xf numFmtId="164" fontId="1" fillId="0" borderId="2" xfId="4" applyFont="1" applyFill="1" applyBorder="1" applyAlignment="1">
      <alignment vertical="center"/>
    </xf>
    <xf numFmtId="0" fontId="1" fillId="0" borderId="2" xfId="0" applyFont="1" applyBorder="1" applyAlignment="1">
      <alignment vertical="center"/>
    </xf>
    <xf numFmtId="0" fontId="4" fillId="0" borderId="0" xfId="0" applyFont="1" applyAlignment="1">
      <alignment wrapText="1"/>
    </xf>
    <xf numFmtId="164" fontId="0" fillId="0" borderId="0" xfId="4" applyFont="1" applyFill="1"/>
    <xf numFmtId="0" fontId="0" fillId="0" borderId="0" xfId="0" applyAlignment="1">
      <alignment horizontal="right"/>
    </xf>
    <xf numFmtId="0" fontId="0" fillId="0" borderId="0" xfId="0" applyAlignment="1">
      <alignment wrapText="1"/>
    </xf>
    <xf numFmtId="2" fontId="0" fillId="0" borderId="0" xfId="0" applyNumberFormat="1"/>
  </cellXfs>
  <cellStyles count="5">
    <cellStyle name="Comma" xfId="4" builtinId="3"/>
    <cellStyle name="Comma 2" xfId="1"/>
    <cellStyle name="Hyperlink 2" xfId="3"/>
    <cellStyle name="Normal" xfId="0" builtinId="0"/>
    <cellStyle name="一般_Bill-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topLeftCell="A54" zoomScaleNormal="100" workbookViewId="0">
      <selection activeCell="F54" sqref="F54"/>
    </sheetView>
  </sheetViews>
  <sheetFormatPr defaultRowHeight="14.5"/>
  <cols>
    <col min="1" max="1" width="12.6328125" customWidth="1"/>
    <col min="2" max="2" width="58.1796875" style="9" customWidth="1"/>
    <col min="4" max="4" width="8.90625" style="7"/>
    <col min="5" max="5" width="12.81640625" customWidth="1"/>
    <col min="6" max="6" width="64.54296875" customWidth="1"/>
  </cols>
  <sheetData>
    <row r="1" spans="1:6">
      <c r="A1" s="1" t="s">
        <v>0</v>
      </c>
      <c r="B1" s="2" t="s">
        <v>1</v>
      </c>
      <c r="C1" s="3" t="s">
        <v>2</v>
      </c>
      <c r="D1" s="4" t="s">
        <v>3</v>
      </c>
      <c r="E1" s="5" t="s">
        <v>4</v>
      </c>
      <c r="F1" s="5" t="s">
        <v>5</v>
      </c>
    </row>
    <row r="3" spans="1:6">
      <c r="B3" s="6" t="s">
        <v>6</v>
      </c>
    </row>
    <row r="4" spans="1:6">
      <c r="A4" s="8" t="s">
        <v>7</v>
      </c>
      <c r="B4" s="9" t="s">
        <v>8</v>
      </c>
      <c r="C4" t="s">
        <v>37</v>
      </c>
      <c r="D4" s="7">
        <v>1</v>
      </c>
    </row>
    <row r="5" spans="1:6">
      <c r="A5" s="8" t="s">
        <v>9</v>
      </c>
      <c r="B5" s="9" t="s">
        <v>10</v>
      </c>
      <c r="C5" t="s">
        <v>37</v>
      </c>
      <c r="D5" s="7">
        <v>1</v>
      </c>
    </row>
    <row r="6" spans="1:6">
      <c r="A6" s="8" t="s">
        <v>11</v>
      </c>
      <c r="B6" s="9" t="s">
        <v>12</v>
      </c>
      <c r="C6" t="s">
        <v>37</v>
      </c>
      <c r="D6" s="7">
        <v>1</v>
      </c>
    </row>
    <row r="7" spans="1:6">
      <c r="A7" s="8" t="s">
        <v>13</v>
      </c>
      <c r="B7" s="9" t="s">
        <v>14</v>
      </c>
      <c r="C7" t="s">
        <v>37</v>
      </c>
      <c r="D7" s="7">
        <v>1</v>
      </c>
    </row>
    <row r="8" spans="1:6">
      <c r="A8" s="8" t="s">
        <v>15</v>
      </c>
      <c r="B8" s="9" t="s">
        <v>16</v>
      </c>
      <c r="C8" t="s">
        <v>37</v>
      </c>
      <c r="D8" s="7">
        <v>1</v>
      </c>
    </row>
    <row r="9" spans="1:6">
      <c r="A9" s="8" t="s">
        <v>17</v>
      </c>
      <c r="B9" s="9" t="s">
        <v>18</v>
      </c>
      <c r="C9" t="s">
        <v>37</v>
      </c>
      <c r="D9" s="7">
        <v>1</v>
      </c>
    </row>
    <row r="10" spans="1:6">
      <c r="A10" s="8" t="s">
        <v>19</v>
      </c>
      <c r="B10" s="9" t="s">
        <v>20</v>
      </c>
      <c r="C10" t="s">
        <v>37</v>
      </c>
      <c r="D10" s="7">
        <v>1</v>
      </c>
    </row>
    <row r="11" spans="1:6">
      <c r="A11" s="8" t="s">
        <v>21</v>
      </c>
      <c r="B11" s="9" t="s">
        <v>22</v>
      </c>
      <c r="C11" t="s">
        <v>37</v>
      </c>
      <c r="D11" s="7">
        <v>1</v>
      </c>
    </row>
    <row r="12" spans="1:6">
      <c r="A12" s="8" t="s">
        <v>23</v>
      </c>
      <c r="B12" s="9" t="s">
        <v>36</v>
      </c>
      <c r="C12" t="s">
        <v>37</v>
      </c>
      <c r="D12" s="7">
        <v>1</v>
      </c>
    </row>
    <row r="13" spans="1:6">
      <c r="A13" s="8" t="s">
        <v>24</v>
      </c>
      <c r="B13" s="9" t="s">
        <v>25</v>
      </c>
      <c r="C13" t="s">
        <v>37</v>
      </c>
      <c r="D13" s="7">
        <v>1</v>
      </c>
    </row>
    <row r="14" spans="1:6">
      <c r="A14" s="8" t="s">
        <v>26</v>
      </c>
      <c r="B14" s="9" t="s">
        <v>27</v>
      </c>
      <c r="C14" t="s">
        <v>37</v>
      </c>
      <c r="D14" s="7">
        <v>1</v>
      </c>
    </row>
    <row r="15" spans="1:6">
      <c r="A15" s="8" t="s">
        <v>28</v>
      </c>
      <c r="B15" s="9" t="s">
        <v>29</v>
      </c>
      <c r="C15" t="s">
        <v>37</v>
      </c>
      <c r="D15" s="7">
        <v>1</v>
      </c>
    </row>
    <row r="16" spans="1:6">
      <c r="A16" s="8" t="s">
        <v>30</v>
      </c>
      <c r="B16" s="9" t="s">
        <v>31</v>
      </c>
      <c r="C16" t="s">
        <v>37</v>
      </c>
      <c r="D16" s="7">
        <v>1</v>
      </c>
    </row>
    <row r="17" spans="1:6">
      <c r="A17" s="8" t="s">
        <v>32</v>
      </c>
      <c r="B17" s="9" t="s">
        <v>33</v>
      </c>
      <c r="C17" t="s">
        <v>37</v>
      </c>
      <c r="D17" s="7">
        <v>1</v>
      </c>
    </row>
    <row r="18" spans="1:6">
      <c r="A18" s="8" t="s">
        <v>34</v>
      </c>
      <c r="B18" s="9" t="s">
        <v>35</v>
      </c>
      <c r="C18" t="s">
        <v>37</v>
      </c>
      <c r="D18" s="7">
        <v>1</v>
      </c>
    </row>
    <row r="19" spans="1:6">
      <c r="B19" s="6" t="s">
        <v>38</v>
      </c>
    </row>
    <row r="20" spans="1:6" ht="87">
      <c r="A20">
        <v>2.0099999999999998</v>
      </c>
      <c r="B20" s="9" t="s">
        <v>60</v>
      </c>
    </row>
    <row r="21" spans="1:6" ht="29">
      <c r="A21" s="8" t="s">
        <v>39</v>
      </c>
      <c r="B21" s="9" t="s">
        <v>61</v>
      </c>
      <c r="C21" t="s">
        <v>40</v>
      </c>
      <c r="D21" s="7">
        <v>64.33</v>
      </c>
    </row>
    <row r="22" spans="1:6" ht="87">
      <c r="A22">
        <v>2.02</v>
      </c>
      <c r="B22" s="9" t="s">
        <v>47</v>
      </c>
      <c r="F22" t="str">
        <f>PROPER(F21)</f>
        <v/>
      </c>
    </row>
    <row r="23" spans="1:6">
      <c r="A23" s="8" t="s">
        <v>39</v>
      </c>
      <c r="B23" s="9" t="s">
        <v>62</v>
      </c>
      <c r="C23" t="s">
        <v>40</v>
      </c>
      <c r="D23" s="7">
        <v>12.03</v>
      </c>
    </row>
    <row r="24" spans="1:6">
      <c r="B24" s="6" t="s">
        <v>41</v>
      </c>
    </row>
    <row r="25" spans="1:6" ht="58">
      <c r="A25">
        <v>3.01</v>
      </c>
      <c r="B25" s="9" t="s">
        <v>66</v>
      </c>
      <c r="C25" t="s">
        <v>40</v>
      </c>
      <c r="D25" s="7">
        <v>75.25</v>
      </c>
    </row>
    <row r="26" spans="1:6" ht="58">
      <c r="A26">
        <v>3.02</v>
      </c>
      <c r="B26" s="9" t="s">
        <v>67</v>
      </c>
      <c r="C26" t="s">
        <v>40</v>
      </c>
      <c r="D26" s="7">
        <v>53.52</v>
      </c>
    </row>
    <row r="27" spans="1:6" ht="58">
      <c r="A27">
        <v>3.03</v>
      </c>
      <c r="B27" s="9" t="s">
        <v>63</v>
      </c>
      <c r="C27" t="s">
        <v>40</v>
      </c>
      <c r="D27" s="7">
        <v>49.31</v>
      </c>
    </row>
    <row r="28" spans="1:6" ht="58">
      <c r="A28">
        <v>3.04</v>
      </c>
      <c r="B28" s="9" t="s">
        <v>46</v>
      </c>
      <c r="C28" t="s">
        <v>40</v>
      </c>
      <c r="D28" s="7">
        <v>77.81</v>
      </c>
    </row>
    <row r="29" spans="1:6" ht="58">
      <c r="A29">
        <v>3.05</v>
      </c>
      <c r="B29" s="9" t="s">
        <v>64</v>
      </c>
      <c r="C29" t="s">
        <v>42</v>
      </c>
      <c r="D29" s="7">
        <v>31.799999999999997</v>
      </c>
    </row>
    <row r="30" spans="1:6" ht="58">
      <c r="A30">
        <v>3.06</v>
      </c>
      <c r="B30" s="9" t="s">
        <v>65</v>
      </c>
      <c r="C30" t="s">
        <v>42</v>
      </c>
      <c r="D30" s="7">
        <v>0.9</v>
      </c>
    </row>
    <row r="31" spans="1:6" ht="58">
      <c r="A31">
        <v>3.07</v>
      </c>
      <c r="B31" s="9" t="s">
        <v>70</v>
      </c>
      <c r="C31" t="s">
        <v>40</v>
      </c>
      <c r="D31" s="7">
        <v>11.49</v>
      </c>
    </row>
    <row r="32" spans="1:6" ht="58">
      <c r="A32">
        <v>3.08</v>
      </c>
      <c r="B32" s="9" t="s">
        <v>69</v>
      </c>
      <c r="C32" t="s">
        <v>40</v>
      </c>
      <c r="D32" s="7">
        <v>47</v>
      </c>
    </row>
    <row r="33" spans="1:4" ht="58">
      <c r="A33">
        <v>3.09</v>
      </c>
      <c r="B33" s="9" t="s">
        <v>68</v>
      </c>
      <c r="C33" t="s">
        <v>40</v>
      </c>
      <c r="D33" s="7">
        <v>46.34</v>
      </c>
    </row>
    <row r="34" spans="1:4" ht="58">
      <c r="A34" s="10">
        <v>3.1</v>
      </c>
      <c r="B34" s="9" t="s">
        <v>78</v>
      </c>
      <c r="C34" t="s">
        <v>40</v>
      </c>
      <c r="D34" s="7">
        <v>46.34</v>
      </c>
    </row>
    <row r="35" spans="1:4" ht="58">
      <c r="A35">
        <v>3.11</v>
      </c>
      <c r="B35" s="9" t="s">
        <v>71</v>
      </c>
      <c r="C35" t="s">
        <v>40</v>
      </c>
      <c r="D35" s="7">
        <v>18.079999999999998</v>
      </c>
    </row>
    <row r="36" spans="1:4" ht="58">
      <c r="A36">
        <v>3.12</v>
      </c>
      <c r="B36" s="9" t="s">
        <v>77</v>
      </c>
      <c r="C36" t="s">
        <v>40</v>
      </c>
      <c r="D36" s="7">
        <v>13.15</v>
      </c>
    </row>
    <row r="37" spans="1:4" ht="43.5">
      <c r="A37">
        <v>3.13</v>
      </c>
      <c r="B37" s="9" t="s">
        <v>73</v>
      </c>
      <c r="C37" t="s">
        <v>40</v>
      </c>
      <c r="D37" s="7">
        <v>59.400000000000006</v>
      </c>
    </row>
    <row r="38" spans="1:4" ht="58">
      <c r="A38">
        <v>3.14</v>
      </c>
      <c r="B38" s="9" t="s">
        <v>76</v>
      </c>
      <c r="C38" t="s">
        <v>40</v>
      </c>
      <c r="D38" s="7">
        <v>81</v>
      </c>
    </row>
    <row r="39" spans="1:4" ht="43.5">
      <c r="A39">
        <v>3.15</v>
      </c>
      <c r="B39" s="9" t="s">
        <v>72</v>
      </c>
      <c r="C39" t="s">
        <v>40</v>
      </c>
      <c r="D39" s="7">
        <v>13.86</v>
      </c>
    </row>
    <row r="40" spans="1:4" ht="58">
      <c r="A40">
        <v>3.16</v>
      </c>
      <c r="B40" s="9" t="s">
        <v>74</v>
      </c>
      <c r="C40" t="s">
        <v>40</v>
      </c>
      <c r="D40" s="7">
        <v>24.419999999999998</v>
      </c>
    </row>
    <row r="41" spans="1:4" ht="43.5">
      <c r="A41">
        <v>3.17</v>
      </c>
      <c r="B41" s="9" t="s">
        <v>75</v>
      </c>
      <c r="C41" t="s">
        <v>40</v>
      </c>
      <c r="D41" s="7">
        <v>40.5</v>
      </c>
    </row>
    <row r="42" spans="1:4">
      <c r="B42" s="6" t="s">
        <v>43</v>
      </c>
    </row>
    <row r="43" spans="1:4" ht="174">
      <c r="A43">
        <v>4.01</v>
      </c>
      <c r="B43" s="9" t="s">
        <v>48</v>
      </c>
      <c r="C43" t="s">
        <v>44</v>
      </c>
      <c r="D43" s="7">
        <v>1</v>
      </c>
    </row>
    <row r="44" spans="1:4" ht="145">
      <c r="A44">
        <v>4.0199999999999996</v>
      </c>
      <c r="B44" s="9" t="s">
        <v>49</v>
      </c>
      <c r="C44" t="s">
        <v>44</v>
      </c>
      <c r="D44" s="7">
        <v>5</v>
      </c>
    </row>
    <row r="45" spans="1:4" ht="175.25" customHeight="1">
      <c r="A45">
        <v>4.03</v>
      </c>
      <c r="B45" s="9" t="s">
        <v>50</v>
      </c>
      <c r="C45" t="s">
        <v>44</v>
      </c>
      <c r="D45" s="7">
        <v>1</v>
      </c>
    </row>
    <row r="46" spans="1:4" ht="130.75" customHeight="1">
      <c r="A46">
        <v>4.04</v>
      </c>
      <c r="B46" s="9" t="s">
        <v>51</v>
      </c>
      <c r="C46" t="s">
        <v>44</v>
      </c>
      <c r="D46" s="7">
        <v>1</v>
      </c>
    </row>
    <row r="47" spans="1:4" ht="145">
      <c r="A47" s="10">
        <v>4.05</v>
      </c>
      <c r="B47" s="9" t="s">
        <v>53</v>
      </c>
      <c r="C47" t="s">
        <v>44</v>
      </c>
      <c r="D47" s="7">
        <v>1</v>
      </c>
    </row>
    <row r="48" spans="1:4" ht="116">
      <c r="A48" s="10">
        <v>4.0599999999999996</v>
      </c>
      <c r="B48" s="9" t="s">
        <v>52</v>
      </c>
      <c r="C48" t="s">
        <v>44</v>
      </c>
      <c r="D48" s="7">
        <v>1</v>
      </c>
    </row>
    <row r="49" spans="1:4" ht="145">
      <c r="A49" s="10">
        <v>4.07</v>
      </c>
      <c r="B49" s="9" t="s">
        <v>54</v>
      </c>
      <c r="C49" t="s">
        <v>44</v>
      </c>
      <c r="D49" s="7">
        <v>1</v>
      </c>
    </row>
    <row r="50" spans="1:4" ht="162" customHeight="1">
      <c r="A50" s="8">
        <v>4.08</v>
      </c>
      <c r="B50" s="9" t="s">
        <v>55</v>
      </c>
      <c r="C50" t="s">
        <v>44</v>
      </c>
      <c r="D50" s="7">
        <v>2</v>
      </c>
    </row>
    <row r="51" spans="1:4" ht="174">
      <c r="A51" s="8">
        <v>4.09</v>
      </c>
      <c r="B51" s="9" t="s">
        <v>56</v>
      </c>
      <c r="C51" t="s">
        <v>44</v>
      </c>
      <c r="D51" s="7">
        <v>1</v>
      </c>
    </row>
    <row r="52" spans="1:4" ht="172.25" customHeight="1">
      <c r="A52" s="10">
        <v>4.0999999999999996</v>
      </c>
      <c r="B52" s="9" t="s">
        <v>57</v>
      </c>
      <c r="C52" t="s">
        <v>44</v>
      </c>
      <c r="D52" s="7">
        <v>1</v>
      </c>
    </row>
    <row r="53" spans="1:4" ht="161.4" customHeight="1">
      <c r="A53">
        <v>4.1100000000000003</v>
      </c>
      <c r="B53" s="9" t="s">
        <v>58</v>
      </c>
      <c r="C53" t="s">
        <v>44</v>
      </c>
      <c r="D53" s="7">
        <v>1</v>
      </c>
    </row>
    <row r="54" spans="1:4" ht="133.25" customHeight="1">
      <c r="A54">
        <v>4.12</v>
      </c>
      <c r="B54" s="9" t="s">
        <v>59</v>
      </c>
      <c r="C54" t="s">
        <v>44</v>
      </c>
      <c r="D54" s="7">
        <v>1</v>
      </c>
    </row>
    <row r="55" spans="1:4">
      <c r="B55" s="6" t="s">
        <v>45</v>
      </c>
    </row>
    <row r="56" spans="1:4">
      <c r="A56">
        <v>6.01</v>
      </c>
      <c r="C56" t="s">
        <v>37</v>
      </c>
      <c r="D56" s="7">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TechItemDoc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SAFALSOFT13</dc:creator>
  <cp:lastModifiedBy>Smrutika Thoti</cp:lastModifiedBy>
  <dcterms:created xsi:type="dcterms:W3CDTF">2023-11-06T09:38:50Z</dcterms:created>
  <dcterms:modified xsi:type="dcterms:W3CDTF">2024-05-04T06:54:12Z</dcterms:modified>
</cp:coreProperties>
</file>