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D:\Smrutika T\OneDrive - Travel food Services\Kolkata\Meet and Greet Concept ( Kiosk )-Domestic Departure City Side\Signage\Revised on 2-1-25\"/>
    </mc:Choice>
  </mc:AlternateContent>
  <bookViews>
    <workbookView xWindow="0" yWindow="0" windowWidth="19200" windowHeight="7054"/>
  </bookViews>
  <sheets>
    <sheet name="DOM. DEPARTURE CITY SIDE - BOQ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6" i="1" l="1"/>
  <c r="G5" i="1"/>
  <c r="G4" i="1"/>
  <c r="G3" i="1"/>
  <c r="G2" i="1"/>
</calcChain>
</file>

<file path=xl/sharedStrings.xml><?xml version="1.0" encoding="utf-8"?>
<sst xmlns="http://schemas.openxmlformats.org/spreadsheetml/2006/main" count="21" uniqueCount="20">
  <si>
    <t>Particulars</t>
  </si>
  <si>
    <t>Sr. No.</t>
  </si>
  <si>
    <t>Design</t>
  </si>
  <si>
    <t>Sizes</t>
  </si>
  <si>
    <t>Quantity</t>
  </si>
  <si>
    <t>Specification</t>
  </si>
  <si>
    <t>Back Wall Signage</t>
  </si>
  <si>
    <t>Back Wall Arrow</t>
  </si>
  <si>
    <t>12 MM Milky White Solid Acrylic</t>
  </si>
  <si>
    <t>Total Logo Size:
1041 mm (W) x 320 mm (H)
(Individual letters sizes mentined in the artwork)</t>
  </si>
  <si>
    <t>12 MM Milky Black Solid Acrylic</t>
  </si>
  <si>
    <t>Box Size:
800 mm (W) x 387 mm (H)
Total Logo Size:
625 mm (W) x 310 mm (H)
(Individual letters sizes mentined in the artwork)</t>
  </si>
  <si>
    <t>Total Letters Size:
472 mm (W) x 123 mm (H)</t>
  </si>
  <si>
    <t>Total Logo Size:
500 mm (W) x 308 mm (H)</t>
  </si>
  <si>
    <t>Total Logo Size:
410 mm (W) x 88 mm (H)
(Individual sizes mentined in the artwork)</t>
  </si>
  <si>
    <t>Front Counter Signage</t>
  </si>
  <si>
    <t>Front Counter Contact Details</t>
  </si>
  <si>
    <t>Back Wall Tag Line</t>
  </si>
  <si>
    <t>Box: 50 mm depth black aluminum box with front black ACP
Letters: 15 MM Depth (3 mm push through inside box) acrylic letters with 1mm SS metal sheet with Copper smooth finish PVD on top of letter with side lit with Warm LED's (3000K)</t>
  </si>
  <si>
    <t>25 MM SS hollow metal with Copper PVD smooth finish letters with solid acrylic filling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</si>
</sst>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7">
    <xf numFmtId="0" fontId="0" fillId="0" borderId="0" xfId="0"/>
    <xf numFmtId="0" fontId="0" fillId="0" borderId="0" xfId="0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87311</xdr:colOff>
      <xdr:row>2</xdr:row>
      <xdr:rowOff>55564</xdr:rowOff>
    </xdr:from>
    <xdr:to>
      <xdr:col>2</xdr:col>
      <xdr:colOff>3063874</xdr:colOff>
      <xdr:row>2</xdr:row>
      <xdr:rowOff>1209401</xdr:rowOff>
    </xdr:to>
    <xdr:pic>
      <xdr:nvPicPr>
        <xdr:cNvPr id="12" name="Picture 1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73249" y="2119314"/>
          <a:ext cx="2976563" cy="1153837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2</xdr:col>
      <xdr:colOff>100725</xdr:colOff>
      <xdr:row>1</xdr:row>
      <xdr:rowOff>105103</xdr:rowOff>
    </xdr:from>
    <xdr:to>
      <xdr:col>2</xdr:col>
      <xdr:colOff>2930134</xdr:colOff>
      <xdr:row>1</xdr:row>
      <xdr:rowOff>1725103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883104" y="289034"/>
          <a:ext cx="2829409" cy="1620000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2</xdr:col>
      <xdr:colOff>100723</xdr:colOff>
      <xdr:row>3</xdr:row>
      <xdr:rowOff>78827</xdr:rowOff>
    </xdr:from>
    <xdr:to>
      <xdr:col>2</xdr:col>
      <xdr:colOff>2968454</xdr:colOff>
      <xdr:row>3</xdr:row>
      <xdr:rowOff>1922516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883102" y="3481551"/>
          <a:ext cx="2867731" cy="1843689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2</xdr:col>
      <xdr:colOff>74450</xdr:colOff>
      <xdr:row>5</xdr:row>
      <xdr:rowOff>127000</xdr:rowOff>
    </xdr:from>
    <xdr:to>
      <xdr:col>2</xdr:col>
      <xdr:colOff>3109312</xdr:colOff>
      <xdr:row>5</xdr:row>
      <xdr:rowOff>1021718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856829" y="6774793"/>
          <a:ext cx="3034862" cy="894718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2</xdr:col>
      <xdr:colOff>105102</xdr:colOff>
      <xdr:row>4</xdr:row>
      <xdr:rowOff>83206</xdr:rowOff>
    </xdr:from>
    <xdr:to>
      <xdr:col>2</xdr:col>
      <xdr:colOff>3021723</xdr:colOff>
      <xdr:row>4</xdr:row>
      <xdr:rowOff>1011877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887481" y="5583620"/>
          <a:ext cx="2916621" cy="928671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6"/>
  <sheetViews>
    <sheetView tabSelected="1" topLeftCell="C1" zoomScaleNormal="100" workbookViewId="0">
      <selection activeCell="G2" sqref="G2"/>
    </sheetView>
  </sheetViews>
  <sheetFormatPr defaultColWidth="8.69140625" defaultRowHeight="14.6" x14ac:dyDescent="0.4"/>
  <cols>
    <col min="1" max="1" width="8.69140625" style="1"/>
    <col min="2" max="2" width="16.84375" style="1" bestFit="1" customWidth="1"/>
    <col min="3" max="3" width="45.84375" style="1" customWidth="1"/>
    <col min="4" max="4" width="26.84375" style="1" customWidth="1"/>
    <col min="5" max="5" width="37.61328125" style="1" customWidth="1"/>
    <col min="6" max="16384" width="8.69140625" style="1"/>
  </cols>
  <sheetData>
    <row r="1" spans="1:7" x14ac:dyDescent="0.4">
      <c r="A1" s="2" t="s">
        <v>1</v>
      </c>
      <c r="B1" s="2" t="s">
        <v>0</v>
      </c>
      <c r="C1" s="2" t="s">
        <v>2</v>
      </c>
      <c r="D1" s="2" t="s">
        <v>3</v>
      </c>
      <c r="E1" s="2" t="s">
        <v>5</v>
      </c>
      <c r="F1" s="2" t="s">
        <v>4</v>
      </c>
    </row>
    <row r="2" spans="1:7" ht="148" customHeight="1" x14ac:dyDescent="0.4">
      <c r="A2" s="3">
        <v>1</v>
      </c>
      <c r="B2" s="4" t="s">
        <v>6</v>
      </c>
      <c r="C2" s="3"/>
      <c r="D2" s="4" t="s">
        <v>11</v>
      </c>
      <c r="E2" s="5" t="s">
        <v>18</v>
      </c>
      <c r="F2" s="3">
        <v>1</v>
      </c>
      <c r="G2" s="6" t="str">
        <f>CONCATENATE(B$1," ",B2," ",D$1," ",D2," ",E$1," ",E2)</f>
        <v>Particulars Back Wall Signage Sizes Box Size:
800 mm (W) x 387 mm (H)
Total Logo Size:
625 mm (W) x 310 mm (H)
(Individual letters sizes mentined in the artwork) Specification Box: 50 mm depth black aluminum box with front black ACP
Letters: 15 MM Depth (3 mm push through inside box) acrylic letters with 1mm SS metal sheet with Copper smooth finish PVD on top of letter with side lit with Warm LED's (3000K)</v>
      </c>
    </row>
    <row r="3" spans="1:7" ht="105.55" customHeight="1" x14ac:dyDescent="0.4">
      <c r="A3" s="3">
        <v>2</v>
      </c>
      <c r="B3" s="4" t="s">
        <v>15</v>
      </c>
      <c r="C3" s="3"/>
      <c r="D3" s="4" t="s">
        <v>9</v>
      </c>
      <c r="E3" s="5" t="s">
        <v>19</v>
      </c>
      <c r="F3" s="3">
        <v>1</v>
      </c>
      <c r="G3" s="6" t="str">
        <f t="shared" ref="G3:G6" si="0">CONCATENATE(B$1," ",B3," ",D$1," ",D3," ",E$1," ",E3)</f>
        <v>Particulars Front Counter Signage Sizes Total Logo Size:
1041 mm (W) x 320 mm (H)
(Individual letters sizes mentined in the artwork) Specification 25 MM SS hollow metal with Copper PVD smooth finish letters with solid acrylic filling</v>
      </c>
    </row>
    <row r="4" spans="1:7" ht="165" customHeight="1" x14ac:dyDescent="0.4">
      <c r="A4" s="3">
        <v>3</v>
      </c>
      <c r="B4" s="4" t="s">
        <v>7</v>
      </c>
      <c r="C4" s="3"/>
      <c r="D4" s="4" t="s">
        <v>13</v>
      </c>
      <c r="E4" s="4" t="s">
        <v>10</v>
      </c>
      <c r="F4" s="3">
        <v>1</v>
      </c>
      <c r="G4" s="6" t="str">
        <f t="shared" si="0"/>
        <v>Particulars Back Wall Arrow Sizes Total Logo Size:
500 mm (W) x 308 mm (H) Specification 12 MM Milky Black Solid Acrylic</v>
      </c>
    </row>
    <row r="5" spans="1:7" ht="90.55" customHeight="1" x14ac:dyDescent="0.4">
      <c r="A5" s="3">
        <v>4</v>
      </c>
      <c r="B5" s="4" t="s">
        <v>17</v>
      </c>
      <c r="C5" s="3"/>
      <c r="D5" s="4" t="s">
        <v>12</v>
      </c>
      <c r="E5" s="4" t="s">
        <v>10</v>
      </c>
      <c r="F5" s="3">
        <v>1</v>
      </c>
      <c r="G5" s="6" t="str">
        <f t="shared" si="0"/>
        <v>Particulars Back Wall Tag Line Sizes Total Letters Size:
472 mm (W) x 123 mm (H) Specification 12 MM Milky Black Solid Acrylic</v>
      </c>
    </row>
    <row r="6" spans="1:7" ht="98.05" customHeight="1" x14ac:dyDescent="0.4">
      <c r="A6" s="3">
        <v>5</v>
      </c>
      <c r="B6" s="4" t="s">
        <v>16</v>
      </c>
      <c r="C6" s="3"/>
      <c r="D6" s="4" t="s">
        <v>14</v>
      </c>
      <c r="E6" s="4" t="s">
        <v>8</v>
      </c>
      <c r="F6" s="3">
        <v>1</v>
      </c>
      <c r="G6" s="6" t="str">
        <f t="shared" si="0"/>
        <v>Particulars Front Counter Contact Details Sizes Total Logo Size:
410 mm (W) x 88 mm (H)
(Individual sizes mentined in the artwork) Specification 12 MM Milky White Solid Acrylic</v>
      </c>
    </row>
  </sheetData>
  <pageMargins left="0.7" right="0.7" top="0.75" bottom="0.75" header="0.3" footer="0.3"/>
  <pageSetup paperSize="9" orientation="portrait" verticalDpi="0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09ECA5A8D97BD4EA96AED5E02D279A8" ma:contentTypeVersion="12" ma:contentTypeDescription="Create a new document." ma:contentTypeScope="" ma:versionID="ccfb52b23cd467133b7bccd21957caf5">
  <xsd:schema xmlns:xsd="http://www.w3.org/2001/XMLSchema" xmlns:xs="http://www.w3.org/2001/XMLSchema" xmlns:p="http://schemas.microsoft.com/office/2006/metadata/properties" xmlns:ns3="31425ea5-094f-46b7-81b2-8228d74d0ac1" xmlns:ns4="5f6de6f9-3696-4735-9aef-34aa82e5f2ae" targetNamespace="http://schemas.microsoft.com/office/2006/metadata/properties" ma:root="true" ma:fieldsID="758c14174521c912de4834620916acba" ns3:_="" ns4:_="">
    <xsd:import namespace="31425ea5-094f-46b7-81b2-8228d74d0ac1"/>
    <xsd:import namespace="5f6de6f9-3696-4735-9aef-34aa82e5f2ae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GenerationTime" minOccurs="0"/>
                <xsd:element ref="ns3:MediaServiceEventHashCode" minOccurs="0"/>
                <xsd:element ref="ns3:MediaServiceOCR" minOccurs="0"/>
                <xsd:element ref="ns3:MediaServiceDateTaken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Location" minOccurs="0"/>
                <xsd:element ref="ns3:_activity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1425ea5-094f-46b7-81b2-8228d74d0ac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GenerationTime" ma:index="11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8" nillable="true" ma:displayName="Location" ma:internalName="MediaServiceLocation" ma:readOnly="true">
      <xsd:simpleType>
        <xsd:restriction base="dms:Text"/>
      </xsd:simpleType>
    </xsd:element>
    <xsd:element name="_activity" ma:index="19" nillable="true" ma:displayName="_activity" ma:hidden="true" ma:internalName="_activity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f6de6f9-3696-4735-9aef-34aa82e5f2ae" elementFormDefault="qualified">
    <xsd:import namespace="http://schemas.microsoft.com/office/2006/documentManagement/types"/>
    <xsd:import namespace="http://schemas.microsoft.com/office/infopath/2007/PartnerControls"/>
    <xsd:element name="SharedWithUsers" ma:index="15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6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7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31425ea5-094f-46b7-81b2-8228d74d0ac1" xsi:nil="true"/>
  </documentManagement>
</p:properties>
</file>

<file path=customXml/itemProps1.xml><?xml version="1.0" encoding="utf-8"?>
<ds:datastoreItem xmlns:ds="http://schemas.openxmlformats.org/officeDocument/2006/customXml" ds:itemID="{8CFDCE39-3C61-4F29-848F-5CCB53B82900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B07B1C1D-7AFB-43D6-BC26-F36131E1CA8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31425ea5-094f-46b7-81b2-8228d74d0ac1"/>
    <ds:schemaRef ds:uri="5f6de6f9-3696-4735-9aef-34aa82e5f2a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22E3A9F2-A115-4520-B0E1-3A4432223EDC}">
  <ds:schemaRefs>
    <ds:schemaRef ds:uri="http://purl.org/dc/elements/1.1/"/>
    <ds:schemaRef ds:uri="http://purl.org/dc/dcmitype/"/>
    <ds:schemaRef ds:uri="http://www.w3.org/XML/1998/namespace"/>
    <ds:schemaRef ds:uri="http://schemas.microsoft.com/office/2006/metadata/properties"/>
    <ds:schemaRef ds:uri="5f6de6f9-3696-4735-9aef-34aa82e5f2ae"/>
    <ds:schemaRef ds:uri="http://schemas.microsoft.com/office/2006/documentManagement/types"/>
    <ds:schemaRef ds:uri="http://schemas.openxmlformats.org/package/2006/metadata/core-properties"/>
    <ds:schemaRef ds:uri="http://schemas.microsoft.com/office/infopath/2007/PartnerControls"/>
    <ds:schemaRef ds:uri="31425ea5-094f-46b7-81b2-8228d74d0ac1"/>
    <ds:schemaRef ds:uri="http://purl.org/dc/terms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DOM. DEPARTURE CITY SIDE - BOQ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Chetan Bobade</dc:creator>
  <cp:lastModifiedBy>Smrutika Thoti</cp:lastModifiedBy>
  <dcterms:created xsi:type="dcterms:W3CDTF">2023-01-20T12:29:18Z</dcterms:created>
  <dcterms:modified xsi:type="dcterms:W3CDTF">2025-01-02T12:36:43Z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0x010100209ECA5A8D97BD4EA96AED5E02D279A8</vt:lpwstr>
  </property>
</Properties>
</file>