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Smrutika T\OneDrive - Travel food Services\Kolkata\Meet and Greet Concept ( Kiosk )-Domestic Arrival\Signage\DOMESTIC ARRIVAL BELT\Revised on 2-1-25\"/>
    </mc:Choice>
  </mc:AlternateContent>
  <bookViews>
    <workbookView xWindow="0" yWindow="0" windowWidth="19200" windowHeight="7054"/>
  </bookViews>
  <sheets>
    <sheet name="DOMESTIC ARRIVAL BELT - BOQ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1" l="1"/>
  <c r="G5" i="1"/>
  <c r="G4" i="1"/>
  <c r="G3" i="1"/>
  <c r="G2" i="1"/>
</calcChain>
</file>

<file path=xl/sharedStrings.xml><?xml version="1.0" encoding="utf-8"?>
<sst xmlns="http://schemas.openxmlformats.org/spreadsheetml/2006/main" count="21" uniqueCount="20">
  <si>
    <t>Particulars</t>
  </si>
  <si>
    <t>Sr. No.</t>
  </si>
  <si>
    <t>Design</t>
  </si>
  <si>
    <t>Sizes</t>
  </si>
  <si>
    <t>Quantity</t>
  </si>
  <si>
    <t>Specification</t>
  </si>
  <si>
    <t>Back Wall Signage</t>
  </si>
  <si>
    <t>Back Wall Arrow</t>
  </si>
  <si>
    <t>12 MM Milky White Solid Acrylic</t>
  </si>
  <si>
    <t>Total Logo Size:
1041 mm (W) x 320 mm (H)
(Individual letters sizes mentined in the artwork)</t>
  </si>
  <si>
    <t>12 MM Milky Black Solid Acrylic</t>
  </si>
  <si>
    <t>Box Size:
800 mm (W) x 387 mm (H)
Total Logo Size:
625 mm (W) x 310 mm (H)
(Individual letters sizes mentined in the artwork)</t>
  </si>
  <si>
    <t>Total Letters Size:
472 mm (W) x 123 mm (H)</t>
  </si>
  <si>
    <t>Total Logo Size:
500 mm (W) x 308 mm (H)</t>
  </si>
  <si>
    <t>Total Logo Size:
410 mm (W) x 88 mm (H)
(Individual sizes mentined in the artwork)</t>
  </si>
  <si>
    <t>Front Counter Signage</t>
  </si>
  <si>
    <t>Front Counter Contact Details</t>
  </si>
  <si>
    <t>Back Wall Tag Line</t>
  </si>
  <si>
    <t>Box: 50 mm depth black aluminum box with front black ACP
Letters: 15 MM Depth (3 mm push through inside box) acrylic letters with 1mm SS metal sheet with Copper smooth finish PVD on top of letter with side lit with Warm LED's (3000K)</t>
  </si>
  <si>
    <t>25 MM SS hollow metal with Copper PVD smooth finish letters with solid acrylic filling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</si>
</sst>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87311</xdr:colOff>
      <xdr:row>2</xdr:row>
      <xdr:rowOff>55564</xdr:rowOff>
    </xdr:from>
    <xdr:to>
      <xdr:col>2</xdr:col>
      <xdr:colOff>3063874</xdr:colOff>
      <xdr:row>2</xdr:row>
      <xdr:rowOff>1209401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3249" y="2119314"/>
          <a:ext cx="2976563" cy="115383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100725</xdr:colOff>
      <xdr:row>1</xdr:row>
      <xdr:rowOff>105103</xdr:rowOff>
    </xdr:from>
    <xdr:to>
      <xdr:col>2</xdr:col>
      <xdr:colOff>2930134</xdr:colOff>
      <xdr:row>1</xdr:row>
      <xdr:rowOff>1725103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83104" y="289034"/>
          <a:ext cx="2829409" cy="162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100723</xdr:colOff>
      <xdr:row>3</xdr:row>
      <xdr:rowOff>78827</xdr:rowOff>
    </xdr:from>
    <xdr:to>
      <xdr:col>2</xdr:col>
      <xdr:colOff>2968454</xdr:colOff>
      <xdr:row>3</xdr:row>
      <xdr:rowOff>1922516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83102" y="3481551"/>
          <a:ext cx="2867731" cy="184368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74450</xdr:colOff>
      <xdr:row>5</xdr:row>
      <xdr:rowOff>127000</xdr:rowOff>
    </xdr:from>
    <xdr:to>
      <xdr:col>2</xdr:col>
      <xdr:colOff>3109312</xdr:colOff>
      <xdr:row>5</xdr:row>
      <xdr:rowOff>1021718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56829" y="6774793"/>
          <a:ext cx="3034862" cy="89471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105102</xdr:colOff>
      <xdr:row>4</xdr:row>
      <xdr:rowOff>83206</xdr:rowOff>
    </xdr:from>
    <xdr:to>
      <xdr:col>2</xdr:col>
      <xdr:colOff>3021723</xdr:colOff>
      <xdr:row>4</xdr:row>
      <xdr:rowOff>1011877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87481" y="5583620"/>
          <a:ext cx="2916621" cy="92867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tabSelected="1" topLeftCell="C5" zoomScaleNormal="100" workbookViewId="0">
      <selection activeCell="H5" sqref="H5"/>
    </sheetView>
  </sheetViews>
  <sheetFormatPr defaultColWidth="8.69140625" defaultRowHeight="14.6" x14ac:dyDescent="0.4"/>
  <cols>
    <col min="1" max="1" width="8.69140625" style="1"/>
    <col min="2" max="2" width="16.84375" style="1" bestFit="1" customWidth="1"/>
    <col min="3" max="3" width="45.84375" style="1" customWidth="1"/>
    <col min="4" max="4" width="26.84375" style="1" customWidth="1"/>
    <col min="5" max="5" width="37.61328125" style="1" customWidth="1"/>
    <col min="6" max="16384" width="8.69140625" style="1"/>
  </cols>
  <sheetData>
    <row r="1" spans="1:7" x14ac:dyDescent="0.4">
      <c r="A1" s="2" t="s">
        <v>1</v>
      </c>
      <c r="B1" s="2" t="s">
        <v>0</v>
      </c>
      <c r="C1" s="2" t="s">
        <v>2</v>
      </c>
      <c r="D1" s="2" t="s">
        <v>3</v>
      </c>
      <c r="E1" s="2" t="s">
        <v>5</v>
      </c>
      <c r="F1" s="2" t="s">
        <v>4</v>
      </c>
    </row>
    <row r="2" spans="1:7" ht="148" customHeight="1" x14ac:dyDescent="0.4">
      <c r="A2" s="3">
        <v>1</v>
      </c>
      <c r="B2" s="4" t="s">
        <v>6</v>
      </c>
      <c r="C2" s="3"/>
      <c r="D2" s="4" t="s">
        <v>11</v>
      </c>
      <c r="E2" s="5" t="s">
        <v>18</v>
      </c>
      <c r="F2" s="3">
        <v>1</v>
      </c>
      <c r="G2" s="6" t="str">
        <f>CONCATENATE(B$1," ",B2," ",D$1,D2," ",E$1," ",E2)</f>
        <v>Particulars Back Wall Signage SizesBox Size:
800 mm (W) x 387 mm (H)
Total Logo Size:
625 mm (W) x 310 mm (H)
(Individual letters sizes mentined in the artwork) Specification Box: 50 mm depth black aluminum box with front black ACP
Letters: 15 MM Depth (3 mm push through inside box) acrylic letters with 1mm SS metal sheet with Copper smooth finish PVD on top of letter with side lit with Warm LED's (3000K)</v>
      </c>
    </row>
    <row r="3" spans="1:7" ht="105.55" customHeight="1" x14ac:dyDescent="0.4">
      <c r="A3" s="3">
        <v>2</v>
      </c>
      <c r="B3" s="4" t="s">
        <v>15</v>
      </c>
      <c r="C3" s="3"/>
      <c r="D3" s="4" t="s">
        <v>9</v>
      </c>
      <c r="E3" s="5" t="s">
        <v>19</v>
      </c>
      <c r="F3" s="3">
        <v>1</v>
      </c>
      <c r="G3" s="6" t="str">
        <f t="shared" ref="G3:G6" si="0">CONCATENATE(B$1," ",B3," ",D$1,D3," ",E$1," ",E3)</f>
        <v>Particulars Front Counter Signage SizesTotal Logo Size:
1041 mm (W) x 320 mm (H)
(Individual letters sizes mentined in the artwork) Specification 25 MM SS hollow metal with Copper PVD smooth finish letters with solid acrylic filling</v>
      </c>
    </row>
    <row r="4" spans="1:7" ht="165" customHeight="1" x14ac:dyDescent="0.4">
      <c r="A4" s="3">
        <v>3</v>
      </c>
      <c r="B4" s="4" t="s">
        <v>7</v>
      </c>
      <c r="C4" s="3"/>
      <c r="D4" s="4" t="s">
        <v>13</v>
      </c>
      <c r="E4" s="4" t="s">
        <v>10</v>
      </c>
      <c r="F4" s="3">
        <v>1</v>
      </c>
      <c r="G4" s="6" t="str">
        <f t="shared" si="0"/>
        <v>Particulars Back Wall Arrow SizesTotal Logo Size:
500 mm (W) x 308 mm (H) Specification 12 MM Milky Black Solid Acrylic</v>
      </c>
    </row>
    <row r="5" spans="1:7" ht="90.55" customHeight="1" x14ac:dyDescent="0.4">
      <c r="A5" s="3">
        <v>4</v>
      </c>
      <c r="B5" s="4" t="s">
        <v>17</v>
      </c>
      <c r="C5" s="3"/>
      <c r="D5" s="4" t="s">
        <v>12</v>
      </c>
      <c r="E5" s="4" t="s">
        <v>10</v>
      </c>
      <c r="F5" s="3">
        <v>1</v>
      </c>
      <c r="G5" s="6" t="str">
        <f t="shared" si="0"/>
        <v>Particulars Back Wall Tag Line SizesTotal Letters Size:
472 mm (W) x 123 mm (H) Specification 12 MM Milky Black Solid Acrylic</v>
      </c>
    </row>
    <row r="6" spans="1:7" ht="98.05" customHeight="1" x14ac:dyDescent="0.4">
      <c r="A6" s="3">
        <v>5</v>
      </c>
      <c r="B6" s="4" t="s">
        <v>16</v>
      </c>
      <c r="C6" s="3"/>
      <c r="D6" s="4" t="s">
        <v>14</v>
      </c>
      <c r="E6" s="4" t="s">
        <v>8</v>
      </c>
      <c r="F6" s="3">
        <v>1</v>
      </c>
      <c r="G6" s="6" t="str">
        <f t="shared" si="0"/>
        <v>Particulars Front Counter Contact Details SizesTotal Logo Size:
410 mm (W) x 88 mm (H)
(Individual sizes mentined in the artwork) Specification 12 MM Milky White Solid Acrylic</v>
      </c>
    </row>
  </sheetData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9ECA5A8D97BD4EA96AED5E02D279A8" ma:contentTypeVersion="12" ma:contentTypeDescription="Create a new document." ma:contentTypeScope="" ma:versionID="ccfb52b23cd467133b7bccd21957caf5">
  <xsd:schema xmlns:xsd="http://www.w3.org/2001/XMLSchema" xmlns:xs="http://www.w3.org/2001/XMLSchema" xmlns:p="http://schemas.microsoft.com/office/2006/metadata/properties" xmlns:ns3="31425ea5-094f-46b7-81b2-8228d74d0ac1" xmlns:ns4="5f6de6f9-3696-4735-9aef-34aa82e5f2ae" targetNamespace="http://schemas.microsoft.com/office/2006/metadata/properties" ma:root="true" ma:fieldsID="758c14174521c912de4834620916acba" ns3:_="" ns4:_="">
    <xsd:import namespace="31425ea5-094f-46b7-81b2-8228d74d0ac1"/>
    <xsd:import namespace="5f6de6f9-3696-4735-9aef-34aa82e5f2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425ea5-094f-46b7-81b2-8228d74d0ac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6de6f9-3696-4735-9aef-34aa82e5f2ae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1425ea5-094f-46b7-81b2-8228d74d0ac1" xsi:nil="true"/>
  </documentManagement>
</p:properties>
</file>

<file path=customXml/itemProps1.xml><?xml version="1.0" encoding="utf-8"?>
<ds:datastoreItem xmlns:ds="http://schemas.openxmlformats.org/officeDocument/2006/customXml" ds:itemID="{B07B1C1D-7AFB-43D6-BC26-F36131E1C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425ea5-094f-46b7-81b2-8228d74d0ac1"/>
    <ds:schemaRef ds:uri="5f6de6f9-3696-4735-9aef-34aa82e5f2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CFDCE39-3C61-4F29-848F-5CCB53B8290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E3A9F2-A115-4520-B0E1-3A4432223EDC}">
  <ds:schemaRefs>
    <ds:schemaRef ds:uri="31425ea5-094f-46b7-81b2-8228d74d0ac1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5f6de6f9-3696-4735-9aef-34aa82e5f2ae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DOMESTIC ARRIVAL BELT - BOQ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Chetan Bobade</dc:creator>
  <cp:lastModifiedBy>Smrutika Thoti</cp:lastModifiedBy>
  <dcterms:created xsi:type="dcterms:W3CDTF">2023-01-20T12:29:18Z</dcterms:created>
  <dcterms:modified xsi:type="dcterms:W3CDTF">2025-01-02T12:28:33Z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0x010100209ECA5A8D97BD4EA96AED5E02D279A8</vt:lpwstr>
  </property>
</Properties>
</file>