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Guwahati\Food Court\RO Plant\"/>
    </mc:Choice>
  </mc:AlternateContent>
  <bookViews>
    <workbookView xWindow="0" yWindow="0" windowWidth="20490" windowHeight="7650"/>
  </bookViews>
  <sheets>
    <sheet name="Civil &amp; Interior"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122" localSheetId="0" hidden="1">'[1]Rate Analysis'!#REF!</definedName>
    <definedName name="\122" hidden="1">'[1]Rate Analysis'!#REF!</definedName>
    <definedName name="\123" localSheetId="0" hidden="1">'[2]Basic Rate'!#REF!</definedName>
    <definedName name="\123" hidden="1">'[2]Basic Rate'!#REF!</definedName>
    <definedName name="\1234" localSheetId="0" hidden="1">'[2]Basic Rate'!#REF!</definedName>
    <definedName name="\1234" hidden="1">'[2]Basic Rate'!#REF!</definedName>
    <definedName name="\12345" localSheetId="0" hidden="1">'[2]Basic Rate'!#REF!</definedName>
    <definedName name="\12345" hidden="1">'[2]Basic Rate'!#REF!</definedName>
    <definedName name="\123456" localSheetId="0" hidden="1">'[2]Basic Rate'!#REF!</definedName>
    <definedName name="\123456" hidden="1">'[2]Basic Rate'!#REF!</definedName>
    <definedName name="\a">#N/A</definedName>
    <definedName name="\b">#N/A</definedName>
    <definedName name="\C" localSheetId="0">#REF!</definedName>
    <definedName name="\C">#REF!</definedName>
    <definedName name="\c1" localSheetId="0">#REF!</definedName>
    <definedName name="\c1">#REF!</definedName>
    <definedName name="\d" localSheetId="0">#REF!</definedName>
    <definedName name="\d">#REF!</definedName>
    <definedName name="\e">#N/A</definedName>
    <definedName name="\l" localSheetId="0">#REF!</definedName>
    <definedName name="\l">#REF!</definedName>
    <definedName name="\M" localSheetId="0">#REF!</definedName>
    <definedName name="\M">#REF!</definedName>
    <definedName name="\n">#N/A</definedName>
    <definedName name="\p" localSheetId="0">#REF!</definedName>
    <definedName name="\p">#REF!</definedName>
    <definedName name="\R" localSheetId="0">#REF!</definedName>
    <definedName name="\R">#REF!</definedName>
    <definedName name="\S" localSheetId="0">#REF!</definedName>
    <definedName name="\S">#REF!</definedName>
    <definedName name="\U" localSheetId="0">#REF!</definedName>
    <definedName name="\U">#REF!</definedName>
    <definedName name="\V" localSheetId="0">#REF!</definedName>
    <definedName name="\V">#REF!</definedName>
    <definedName name="\x" localSheetId="0">#REF!</definedName>
    <definedName name="\x">#REF!</definedName>
    <definedName name="______________________a65537" localSheetId="0">#REF!</definedName>
    <definedName name="______________________a65537">#REF!</definedName>
    <definedName name="______________________exc11" localSheetId="0">#REF!</definedName>
    <definedName name="______________________exc11">#REF!</definedName>
    <definedName name="______________________exc2" localSheetId="0">#REF!</definedName>
    <definedName name="______________________exc2">#REF!</definedName>
    <definedName name="______________________EXC3" localSheetId="0">#REF!</definedName>
    <definedName name="______________________EXC3">#REF!</definedName>
    <definedName name="______________________EXC4" localSheetId="0">#REF!</definedName>
    <definedName name="______________________EXC4">#REF!</definedName>
    <definedName name="______________________foo1" localSheetId="0">#REF!</definedName>
    <definedName name="______________________foo1">#REF!</definedName>
    <definedName name="______________________foo2" localSheetId="0">#REF!</definedName>
    <definedName name="______________________foo2">#REF!</definedName>
    <definedName name="______________________foo3" localSheetId="0">#REF!</definedName>
    <definedName name="______________________foo3">#REF!</definedName>
    <definedName name="______________________FOO4" localSheetId="0">#REF!</definedName>
    <definedName name="______________________FOO4">#REF!</definedName>
    <definedName name="______________________pcc1" localSheetId="0">#REF!</definedName>
    <definedName name="______________________pcc1">#REF!</definedName>
    <definedName name="______________________pcc2" localSheetId="0">#REF!</definedName>
    <definedName name="______________________pcc2">#REF!</definedName>
    <definedName name="______________________pcc3" localSheetId="0">#REF!</definedName>
    <definedName name="______________________pcc3">#REF!</definedName>
    <definedName name="______________________PCC4" localSheetId="0">#REF!</definedName>
    <definedName name="______________________PCC4">#REF!</definedName>
    <definedName name="______________________plb1" localSheetId="0">#REF!</definedName>
    <definedName name="______________________plb1">#REF!</definedName>
    <definedName name="______________________plb2" localSheetId="0">#REF!</definedName>
    <definedName name="______________________plb2">#REF!</definedName>
    <definedName name="______________________plb3" localSheetId="0">#REF!</definedName>
    <definedName name="______________________plb3">#REF!</definedName>
    <definedName name="______________________plb4" localSheetId="0">#REF!</definedName>
    <definedName name="______________________plb4">#REF!</definedName>
    <definedName name="______________________SH1" localSheetId="0">#REF!</definedName>
    <definedName name="______________________SH1">#REF!</definedName>
    <definedName name="______________________SH2" localSheetId="0">#REF!</definedName>
    <definedName name="______________________SH2">#REF!</definedName>
    <definedName name="______________________SH3" localSheetId="0">#REF!</definedName>
    <definedName name="______________________SH3">#REF!</definedName>
    <definedName name="_____________________a65537" localSheetId="0">#REF!</definedName>
    <definedName name="_____________________a65537">#REF!</definedName>
    <definedName name="_____________________exc11" localSheetId="0">#REF!</definedName>
    <definedName name="_____________________exc11">#REF!</definedName>
    <definedName name="_____________________exc2" localSheetId="0">#REF!</definedName>
    <definedName name="_____________________exc2">#REF!</definedName>
    <definedName name="_____________________EXC3" localSheetId="0">#REF!</definedName>
    <definedName name="_____________________EXC3">#REF!</definedName>
    <definedName name="_____________________EXC4" localSheetId="0">#REF!</definedName>
    <definedName name="_____________________EXC4">#REF!</definedName>
    <definedName name="_____________________foo1" localSheetId="0">#REF!</definedName>
    <definedName name="_____________________foo1">#REF!</definedName>
    <definedName name="_____________________foo2" localSheetId="0">#REF!</definedName>
    <definedName name="_____________________foo2">#REF!</definedName>
    <definedName name="_____________________foo3" localSheetId="0">#REF!</definedName>
    <definedName name="_____________________foo3">#REF!</definedName>
    <definedName name="_____________________FOO4" localSheetId="0">#REF!</definedName>
    <definedName name="_____________________FOO4">#REF!</definedName>
    <definedName name="_____________________pcc1" localSheetId="0">#REF!</definedName>
    <definedName name="_____________________pcc1">#REF!</definedName>
    <definedName name="_____________________pcc2" localSheetId="0">#REF!</definedName>
    <definedName name="_____________________pcc2">#REF!</definedName>
    <definedName name="_____________________pcc3" localSheetId="0">#REF!</definedName>
    <definedName name="_____________________pcc3">#REF!</definedName>
    <definedName name="_____________________PCC4" localSheetId="0">#REF!</definedName>
    <definedName name="_____________________PCC4">#REF!</definedName>
    <definedName name="_____________________plb1" localSheetId="0">#REF!</definedName>
    <definedName name="_____________________plb1">#REF!</definedName>
    <definedName name="_____________________plb2" localSheetId="0">#REF!</definedName>
    <definedName name="_____________________plb2">#REF!</definedName>
    <definedName name="_____________________plb3" localSheetId="0">#REF!</definedName>
    <definedName name="_____________________plb3">#REF!</definedName>
    <definedName name="_____________________plb4" localSheetId="0">#REF!</definedName>
    <definedName name="_____________________plb4">#REF!</definedName>
    <definedName name="_____________________SH4" localSheetId="0">#REF!</definedName>
    <definedName name="_____________________SH4">#REF!</definedName>
    <definedName name="_____________________SH5" localSheetId="0">#REF!</definedName>
    <definedName name="_____________________SH5">#REF!</definedName>
    <definedName name="____________________a65537" localSheetId="0">#REF!</definedName>
    <definedName name="____________________a65537">#REF!</definedName>
    <definedName name="____________________A65555" localSheetId="0">#REF!</definedName>
    <definedName name="____________________A65555">#REF!</definedName>
    <definedName name="____________________A655600" localSheetId="0">#REF!</definedName>
    <definedName name="____________________A655600">#REF!</definedName>
    <definedName name="____________________A65658" localSheetId="0">#REF!</definedName>
    <definedName name="____________________A65658">#REF!</definedName>
    <definedName name="____________________aaa5" localSheetId="0">#REF!</definedName>
    <definedName name="____________________aaa5">#REF!</definedName>
    <definedName name="____________________COL1" localSheetId="0">#REF!</definedName>
    <definedName name="____________________COL1">#REF!</definedName>
    <definedName name="____________________exc1" localSheetId="0">#REF!</definedName>
    <definedName name="____________________exc1">#REF!</definedName>
    <definedName name="____________________exc11" localSheetId="0">#REF!</definedName>
    <definedName name="____________________exc11">#REF!</definedName>
    <definedName name="____________________exc2" localSheetId="0">#REF!</definedName>
    <definedName name="____________________exc2">#REF!</definedName>
    <definedName name="____________________EXC3" localSheetId="0">#REF!</definedName>
    <definedName name="____________________EXC3">#REF!</definedName>
    <definedName name="____________________EXC4" localSheetId="0">#REF!</definedName>
    <definedName name="____________________EXC4">#REF!</definedName>
    <definedName name="____________________foo1" localSheetId="0">#REF!</definedName>
    <definedName name="____________________foo1">#REF!</definedName>
    <definedName name="____________________foo2" localSheetId="0">#REF!</definedName>
    <definedName name="____________________foo2">#REF!</definedName>
    <definedName name="____________________foo3" localSheetId="0">#REF!</definedName>
    <definedName name="____________________foo3">#REF!</definedName>
    <definedName name="____________________FOO4" localSheetId="0">#REF!</definedName>
    <definedName name="____________________FOO4">#REF!</definedName>
    <definedName name="____________________pcc1" localSheetId="0">#REF!</definedName>
    <definedName name="____________________pcc1">#REF!</definedName>
    <definedName name="____________________pcc2" localSheetId="0">#REF!</definedName>
    <definedName name="____________________pcc2">#REF!</definedName>
    <definedName name="____________________pcc3" localSheetId="0">#REF!</definedName>
    <definedName name="____________________pcc3">#REF!</definedName>
    <definedName name="____________________PCC4" localSheetId="0">#REF!</definedName>
    <definedName name="____________________PCC4">#REF!</definedName>
    <definedName name="____________________plb1" localSheetId="0">#REF!</definedName>
    <definedName name="____________________plb1">#REF!</definedName>
    <definedName name="____________________plb2" localSheetId="0">#REF!</definedName>
    <definedName name="____________________plb2">#REF!</definedName>
    <definedName name="____________________plb3" localSheetId="0">#REF!</definedName>
    <definedName name="____________________plb3">#REF!</definedName>
    <definedName name="____________________plb4" localSheetId="0">#REF!</definedName>
    <definedName name="____________________plb4">#REF!</definedName>
    <definedName name="____________________SH1" localSheetId="0">#REF!</definedName>
    <definedName name="____________________SH1">#REF!</definedName>
    <definedName name="____________________SH2" localSheetId="0">#REF!</definedName>
    <definedName name="____________________SH2">#REF!</definedName>
    <definedName name="____________________SH3" localSheetId="0">#REF!</definedName>
    <definedName name="____________________SH3">#REF!</definedName>
    <definedName name="___________________a65537" localSheetId="0">#REF!</definedName>
    <definedName name="___________________a65537">#REF!</definedName>
    <definedName name="___________________A65555" localSheetId="0">#REF!</definedName>
    <definedName name="___________________A65555">#REF!</definedName>
    <definedName name="___________________A655600" localSheetId="0">#REF!</definedName>
    <definedName name="___________________A655600">#REF!</definedName>
    <definedName name="___________________A65658" localSheetId="0">#REF!</definedName>
    <definedName name="___________________A65658">#REF!</definedName>
    <definedName name="___________________aaa5" localSheetId="0">#REF!</definedName>
    <definedName name="___________________aaa5">#REF!</definedName>
    <definedName name="___________________COL1" localSheetId="0">#REF!</definedName>
    <definedName name="___________________COL1">#REF!</definedName>
    <definedName name="___________________exc1" localSheetId="0">#REF!</definedName>
    <definedName name="___________________exc1">#REF!</definedName>
    <definedName name="___________________exc11" localSheetId="0">#REF!</definedName>
    <definedName name="___________________exc11">#REF!</definedName>
    <definedName name="___________________exc2" localSheetId="0">#REF!</definedName>
    <definedName name="___________________exc2">#REF!</definedName>
    <definedName name="___________________EXC3" localSheetId="0">#REF!</definedName>
    <definedName name="___________________EXC3">#REF!</definedName>
    <definedName name="___________________EXC4" localSheetId="0">#REF!</definedName>
    <definedName name="___________________EXC4">#REF!</definedName>
    <definedName name="___________________foo1" localSheetId="0">#REF!</definedName>
    <definedName name="___________________foo1">#REF!</definedName>
    <definedName name="___________________foo2" localSheetId="0">#REF!</definedName>
    <definedName name="___________________foo2">#REF!</definedName>
    <definedName name="___________________foo3" localSheetId="0">#REF!</definedName>
    <definedName name="___________________foo3">#REF!</definedName>
    <definedName name="___________________FOO4" localSheetId="0">#REF!</definedName>
    <definedName name="___________________FOO4">#REF!</definedName>
    <definedName name="___________________pcc1" localSheetId="0">#REF!</definedName>
    <definedName name="___________________pcc1">#REF!</definedName>
    <definedName name="___________________pcc2" localSheetId="0">#REF!</definedName>
    <definedName name="___________________pcc2">#REF!</definedName>
    <definedName name="___________________pcc3" localSheetId="0">#REF!</definedName>
    <definedName name="___________________pcc3">#REF!</definedName>
    <definedName name="___________________PCC4" localSheetId="0">#REF!</definedName>
    <definedName name="___________________PCC4">#REF!</definedName>
    <definedName name="___________________plb1" localSheetId="0">#REF!</definedName>
    <definedName name="___________________plb1">#REF!</definedName>
    <definedName name="___________________plb2" localSheetId="0">#REF!</definedName>
    <definedName name="___________________plb2">#REF!</definedName>
    <definedName name="___________________plb3" localSheetId="0">#REF!</definedName>
    <definedName name="___________________plb3">#REF!</definedName>
    <definedName name="___________________plb4" localSheetId="0">#REF!</definedName>
    <definedName name="___________________plb4">#REF!</definedName>
    <definedName name="___________________SH1" localSheetId="0">#REF!</definedName>
    <definedName name="___________________SH1">#REF!</definedName>
    <definedName name="___________________SH2" localSheetId="0">#REF!</definedName>
    <definedName name="___________________SH2">#REF!</definedName>
    <definedName name="___________________SH3" localSheetId="0">#REF!</definedName>
    <definedName name="___________________SH3">#REF!</definedName>
    <definedName name="___________________SH4" localSheetId="0">#REF!</definedName>
    <definedName name="___________________SH4">#REF!</definedName>
    <definedName name="___________________SH5" localSheetId="0">#REF!</definedName>
    <definedName name="___________________SH5">#REF!</definedName>
    <definedName name="__________________a65537" localSheetId="0">#REF!</definedName>
    <definedName name="__________________a65537">#REF!</definedName>
    <definedName name="__________________A65555" localSheetId="0">#REF!</definedName>
    <definedName name="__________________A65555">#REF!</definedName>
    <definedName name="__________________A655600" localSheetId="0">#REF!</definedName>
    <definedName name="__________________A655600">#REF!</definedName>
    <definedName name="__________________A65658" localSheetId="0">#REF!</definedName>
    <definedName name="__________________A65658">#REF!</definedName>
    <definedName name="__________________aaa5" localSheetId="0">#REF!</definedName>
    <definedName name="__________________aaa5">#REF!</definedName>
    <definedName name="__________________COL1" localSheetId="0">#REF!</definedName>
    <definedName name="__________________COL1">#REF!</definedName>
    <definedName name="__________________exc1" localSheetId="0">#REF!</definedName>
    <definedName name="__________________exc1">#REF!</definedName>
    <definedName name="__________________exc11" localSheetId="0">#REF!</definedName>
    <definedName name="__________________exc11">#REF!</definedName>
    <definedName name="__________________exc2" localSheetId="0">#REF!</definedName>
    <definedName name="__________________exc2">#REF!</definedName>
    <definedName name="__________________EXC3" localSheetId="0">#REF!</definedName>
    <definedName name="__________________EXC3">#REF!</definedName>
    <definedName name="__________________EXC4" localSheetId="0">#REF!</definedName>
    <definedName name="__________________EXC4">#REF!</definedName>
    <definedName name="__________________foo1" localSheetId="0">#REF!</definedName>
    <definedName name="__________________foo1">#REF!</definedName>
    <definedName name="__________________foo2" localSheetId="0">#REF!</definedName>
    <definedName name="__________________foo2">#REF!</definedName>
    <definedName name="__________________foo3" localSheetId="0">#REF!</definedName>
    <definedName name="__________________foo3">#REF!</definedName>
    <definedName name="__________________FOO4" localSheetId="0">#REF!</definedName>
    <definedName name="__________________FOO4">#REF!</definedName>
    <definedName name="__________________hs1" localSheetId="0">#REF!</definedName>
    <definedName name="__________________hs1">#REF!</definedName>
    <definedName name="__________________pcc1" localSheetId="0">#REF!</definedName>
    <definedName name="__________________pcc1">#REF!</definedName>
    <definedName name="__________________pcc2" localSheetId="0">#REF!</definedName>
    <definedName name="__________________pcc2">#REF!</definedName>
    <definedName name="__________________pcc3" localSheetId="0">#REF!</definedName>
    <definedName name="__________________pcc3">#REF!</definedName>
    <definedName name="__________________PCC4" localSheetId="0">#REF!</definedName>
    <definedName name="__________________PCC4">#REF!</definedName>
    <definedName name="__________________plb1" localSheetId="0">#REF!</definedName>
    <definedName name="__________________plb1">#REF!</definedName>
    <definedName name="__________________plb2" localSheetId="0">#REF!</definedName>
    <definedName name="__________________plb2">#REF!</definedName>
    <definedName name="__________________plb3" localSheetId="0">#REF!</definedName>
    <definedName name="__________________plb3">#REF!</definedName>
    <definedName name="__________________plb4" localSheetId="0">#REF!</definedName>
    <definedName name="__________________plb4">#REF!</definedName>
    <definedName name="__________________SH1" localSheetId="0">#REF!</definedName>
    <definedName name="__________________SH1">#REF!</definedName>
    <definedName name="__________________SH2" localSheetId="0">#REF!</definedName>
    <definedName name="__________________SH2">#REF!</definedName>
    <definedName name="__________________SH3" localSheetId="0">#REF!</definedName>
    <definedName name="__________________SH3">#REF!</definedName>
    <definedName name="__________________SH4" localSheetId="0">#REF!</definedName>
    <definedName name="__________________SH4">#REF!</definedName>
    <definedName name="__________________SH5" localSheetId="0">#REF!</definedName>
    <definedName name="__________________SH5">#REF!</definedName>
    <definedName name="__________________TB2">NA()</definedName>
    <definedName name="_________________a65537" localSheetId="0">#REF!</definedName>
    <definedName name="_________________a65537">#REF!</definedName>
    <definedName name="_________________A65555" localSheetId="0">#REF!</definedName>
    <definedName name="_________________A65555">#REF!</definedName>
    <definedName name="_________________A655600" localSheetId="0">#REF!</definedName>
    <definedName name="_________________A655600">#REF!</definedName>
    <definedName name="_________________A65658" localSheetId="0">#REF!</definedName>
    <definedName name="_________________A65658">#REF!</definedName>
    <definedName name="_________________aaa5" localSheetId="0">#REF!</definedName>
    <definedName name="_________________aaa5">#REF!</definedName>
    <definedName name="_________________COL1" localSheetId="0">#REF!</definedName>
    <definedName name="_________________COL1">#REF!</definedName>
    <definedName name="_________________exc1" localSheetId="0">#REF!</definedName>
    <definedName name="_________________exc1">#REF!</definedName>
    <definedName name="_________________exc11" localSheetId="0">#REF!</definedName>
    <definedName name="_________________exc11">#REF!</definedName>
    <definedName name="_________________exc2" localSheetId="0">#REF!</definedName>
    <definedName name="_________________exc2">#REF!</definedName>
    <definedName name="_________________EXC3" localSheetId="0">#REF!</definedName>
    <definedName name="_________________EXC3">#REF!</definedName>
    <definedName name="_________________EXC4" localSheetId="0">#REF!</definedName>
    <definedName name="_________________EXC4">#REF!</definedName>
    <definedName name="_________________foo1" localSheetId="0">#REF!</definedName>
    <definedName name="_________________foo1">#REF!</definedName>
    <definedName name="_________________foo2" localSheetId="0">#REF!</definedName>
    <definedName name="_________________foo2">#REF!</definedName>
    <definedName name="_________________foo3" localSheetId="0">#REF!</definedName>
    <definedName name="_________________foo3">#REF!</definedName>
    <definedName name="_________________FOO4" localSheetId="0">#REF!</definedName>
    <definedName name="_________________FOO4">#REF!</definedName>
    <definedName name="_________________hs1" localSheetId="0">#REF!</definedName>
    <definedName name="_________________hs1">#REF!</definedName>
    <definedName name="_________________pcc1" localSheetId="0">#REF!</definedName>
    <definedName name="_________________pcc1">#REF!</definedName>
    <definedName name="_________________pcc2" localSheetId="0">#REF!</definedName>
    <definedName name="_________________pcc2">#REF!</definedName>
    <definedName name="_________________pcc3" localSheetId="0">#REF!</definedName>
    <definedName name="_________________pcc3">#REF!</definedName>
    <definedName name="_________________PCC4" localSheetId="0">#REF!</definedName>
    <definedName name="_________________PCC4">#REF!</definedName>
    <definedName name="_________________plb1" localSheetId="0">#REF!</definedName>
    <definedName name="_________________plb1">#REF!</definedName>
    <definedName name="_________________plb2" localSheetId="0">#REF!</definedName>
    <definedName name="_________________plb2">#REF!</definedName>
    <definedName name="_________________plb3" localSheetId="0">#REF!</definedName>
    <definedName name="_________________plb3">#REF!</definedName>
    <definedName name="_________________plb4" localSheetId="0">#REF!</definedName>
    <definedName name="_________________plb4">#REF!</definedName>
    <definedName name="_________________SH1" localSheetId="0">#REF!</definedName>
    <definedName name="_________________SH1">#REF!</definedName>
    <definedName name="_________________SH2" localSheetId="0">#REF!</definedName>
    <definedName name="_________________SH2">#REF!</definedName>
    <definedName name="_________________SH3" localSheetId="0">#REF!</definedName>
    <definedName name="_________________SH3">#REF!</definedName>
    <definedName name="_________________SH4" localSheetId="0">#REF!</definedName>
    <definedName name="_________________SH4">#REF!</definedName>
    <definedName name="_________________SH5" localSheetId="0">#REF!</definedName>
    <definedName name="_________________SH5">#REF!</definedName>
    <definedName name="________________a65537" localSheetId="0">#REF!</definedName>
    <definedName name="________________a65537">#REF!</definedName>
    <definedName name="________________A65555" localSheetId="0">#REF!</definedName>
    <definedName name="________________A65555">#REF!</definedName>
    <definedName name="________________A655600" localSheetId="0">#REF!</definedName>
    <definedName name="________________A655600">#REF!</definedName>
    <definedName name="________________A65658" localSheetId="0">#REF!</definedName>
    <definedName name="________________A65658">#REF!</definedName>
    <definedName name="________________aaa5" localSheetId="0">#REF!</definedName>
    <definedName name="________________aaa5">#REF!</definedName>
    <definedName name="________________COL1" localSheetId="0">#REF!</definedName>
    <definedName name="________________COL1">#REF!</definedName>
    <definedName name="________________exc1" localSheetId="0">#REF!</definedName>
    <definedName name="________________exc1">#REF!</definedName>
    <definedName name="________________exc11" localSheetId="0">#REF!</definedName>
    <definedName name="________________exc11">#REF!</definedName>
    <definedName name="________________exc2" localSheetId="0">#REF!</definedName>
    <definedName name="________________exc2">#REF!</definedName>
    <definedName name="________________EXC3" localSheetId="0">#REF!</definedName>
    <definedName name="________________EXC3">#REF!</definedName>
    <definedName name="________________EXC4" localSheetId="0">#REF!</definedName>
    <definedName name="________________EXC4">#REF!</definedName>
    <definedName name="________________foo1" localSheetId="0">#REF!</definedName>
    <definedName name="________________foo1">#REF!</definedName>
    <definedName name="________________foo2" localSheetId="0">#REF!</definedName>
    <definedName name="________________foo2">#REF!</definedName>
    <definedName name="________________foo3" localSheetId="0">#REF!</definedName>
    <definedName name="________________foo3">#REF!</definedName>
    <definedName name="________________FOO4" localSheetId="0">#REF!</definedName>
    <definedName name="________________FOO4">#REF!</definedName>
    <definedName name="________________ftm25">NA()</definedName>
    <definedName name="________________ftm30">NA()</definedName>
    <definedName name="________________hs1" localSheetId="0">#REF!</definedName>
    <definedName name="________________hs1">#REF!</definedName>
    <definedName name="________________pcc1" localSheetId="0">#REF!</definedName>
    <definedName name="________________pcc1">#REF!</definedName>
    <definedName name="________________pcc2" localSheetId="0">#REF!</definedName>
    <definedName name="________________pcc2">#REF!</definedName>
    <definedName name="________________pcc3" localSheetId="0">#REF!</definedName>
    <definedName name="________________pcc3">#REF!</definedName>
    <definedName name="________________PCC4" localSheetId="0">#REF!</definedName>
    <definedName name="________________PCC4">#REF!</definedName>
    <definedName name="________________plb1" localSheetId="0">#REF!</definedName>
    <definedName name="________________plb1">#REF!</definedName>
    <definedName name="________________plb2" localSheetId="0">#REF!</definedName>
    <definedName name="________________plb2">#REF!</definedName>
    <definedName name="________________plb3" localSheetId="0">#REF!</definedName>
    <definedName name="________________plb3">#REF!</definedName>
    <definedName name="________________plb4" localSheetId="0">#REF!</definedName>
    <definedName name="________________plb4">#REF!</definedName>
    <definedName name="________________rwm25">NA()</definedName>
    <definedName name="________________SH1" localSheetId="0">#REF!</definedName>
    <definedName name="________________SH1">#REF!</definedName>
    <definedName name="________________SH2" localSheetId="0">#REF!</definedName>
    <definedName name="________________SH2">#REF!</definedName>
    <definedName name="________________SH3" localSheetId="0">#REF!</definedName>
    <definedName name="________________SH3">#REF!</definedName>
    <definedName name="________________SH4" localSheetId="0">#REF!</definedName>
    <definedName name="________________SH4">#REF!</definedName>
    <definedName name="________________SH5" localSheetId="0">#REF!</definedName>
    <definedName name="________________SH5">#REF!</definedName>
    <definedName name="_______________A65555" localSheetId="0">#REF!</definedName>
    <definedName name="_______________A65555">#REF!</definedName>
    <definedName name="_______________A655600" localSheetId="0">#REF!</definedName>
    <definedName name="_______________A655600">#REF!</definedName>
    <definedName name="_______________A65658" localSheetId="0">#REF!</definedName>
    <definedName name="_______________A65658">#REF!</definedName>
    <definedName name="_______________aaa5" localSheetId="0">#REF!</definedName>
    <definedName name="_______________aaa5">#REF!</definedName>
    <definedName name="_______________COL1" localSheetId="0">#REF!</definedName>
    <definedName name="_______________COL1">#REF!</definedName>
    <definedName name="_______________exc1" localSheetId="0">#REF!</definedName>
    <definedName name="_______________exc1">#REF!</definedName>
    <definedName name="_______________ftm25">NA()</definedName>
    <definedName name="_______________ftm30">NA()</definedName>
    <definedName name="_______________hs1" localSheetId="0">#REF!</definedName>
    <definedName name="_______________hs1">#REF!</definedName>
    <definedName name="_______________rwm25">NA()</definedName>
    <definedName name="_______________SH1" localSheetId="0">#REF!</definedName>
    <definedName name="_______________SH1">#REF!</definedName>
    <definedName name="_______________SH2" localSheetId="0">#REF!</definedName>
    <definedName name="_______________SH2">#REF!</definedName>
    <definedName name="_______________SH3" localSheetId="0">#REF!</definedName>
    <definedName name="_______________SH3">#REF!</definedName>
    <definedName name="_______________SH4" localSheetId="0">#REF!</definedName>
    <definedName name="_______________SH4">#REF!</definedName>
    <definedName name="_______________SH5" localSheetId="0">#REF!</definedName>
    <definedName name="_______________SH5">#REF!</definedName>
    <definedName name="______________A65555" localSheetId="0">#REF!</definedName>
    <definedName name="______________A65555">#REF!</definedName>
    <definedName name="______________A655600" localSheetId="0">#REF!</definedName>
    <definedName name="______________A655600">#REF!</definedName>
    <definedName name="______________A65658" localSheetId="0">#REF!</definedName>
    <definedName name="______________A65658">#REF!</definedName>
    <definedName name="______________aaa5" localSheetId="0">#REF!</definedName>
    <definedName name="______________aaa5">#REF!</definedName>
    <definedName name="______________cat12" hidden="1">{#N/A,#N/A,TRUE,"Front";#N/A,#N/A,TRUE,"Simple Letter";#N/A,#N/A,TRUE,"Inside";#N/A,#N/A,TRUE,"Contents";#N/A,#N/A,TRUE,"Basis";#N/A,#N/A,TRUE,"Inclusions";#N/A,#N/A,TRUE,"Exclusions";#N/A,#N/A,TRUE,"Areas";#N/A,#N/A,TRUE,"Summary";#N/A,#N/A,TRUE,"Detail"}</definedName>
    <definedName name="______________COL1" localSheetId="0">#REF!</definedName>
    <definedName name="______________COL1">#REF!</definedName>
    <definedName name="______________exc1" localSheetId="0">#REF!</definedName>
    <definedName name="______________exc1">#REF!</definedName>
    <definedName name="______________ftm25">NA()</definedName>
    <definedName name="______________ftm30">NA()</definedName>
    <definedName name="______________hs1" localSheetId="0">#REF!</definedName>
    <definedName name="______________hs1">#REF!</definedName>
    <definedName name="______________ind1" localSheetId="0">#REF!</definedName>
    <definedName name="______________ind1">#REF!</definedName>
    <definedName name="______________IND11" localSheetId="0">#REF!</definedName>
    <definedName name="______________IND11">#REF!</definedName>
    <definedName name="______________IND31" localSheetId="0">#REF!</definedName>
    <definedName name="______________IND31">#REF!</definedName>
    <definedName name="______________rwm25">NA()</definedName>
    <definedName name="______________S12" localSheetId="0">#REF!</definedName>
    <definedName name="______________S12">#REF!</definedName>
    <definedName name="______________SH4" localSheetId="0">#REF!</definedName>
    <definedName name="______________SH4">#REF!</definedName>
    <definedName name="______________SH5" localSheetId="0">#REF!</definedName>
    <definedName name="______________SH5">#REF!</definedName>
    <definedName name="______________SS2" localSheetId="0">#REF!</definedName>
    <definedName name="______________SS2">#REF!</definedName>
    <definedName name="______________TB2">NA()</definedName>
    <definedName name="_____________a65537" localSheetId="0">#REF!</definedName>
    <definedName name="_____________a65537">#REF!</definedName>
    <definedName name="_____________A65555" localSheetId="0">#REF!</definedName>
    <definedName name="_____________A65555">#REF!</definedName>
    <definedName name="_____________A655600" localSheetId="0">#REF!</definedName>
    <definedName name="_____________A655600">#REF!</definedName>
    <definedName name="_____________cat12" hidden="1">{#N/A,#N/A,TRUE,"Front";#N/A,#N/A,TRUE,"Simple Letter";#N/A,#N/A,TRUE,"Inside";#N/A,#N/A,TRUE,"Contents";#N/A,#N/A,TRUE,"Basis";#N/A,#N/A,TRUE,"Inclusions";#N/A,#N/A,TRUE,"Exclusions";#N/A,#N/A,TRUE,"Areas";#N/A,#N/A,TRUE,"Summary";#N/A,#N/A,TRUE,"Detail"}</definedName>
    <definedName name="_____________COL1" localSheetId="0">#REF!</definedName>
    <definedName name="_____________COL1">#REF!</definedName>
    <definedName name="_____________exc1" localSheetId="0">#REF!</definedName>
    <definedName name="_____________exc1">#REF!</definedName>
    <definedName name="_____________exc11" localSheetId="0">#REF!</definedName>
    <definedName name="_____________exc11">#REF!</definedName>
    <definedName name="_____________exc2" localSheetId="0">#REF!</definedName>
    <definedName name="_____________exc2">#REF!</definedName>
    <definedName name="_____________EXC3" localSheetId="0">#REF!</definedName>
    <definedName name="_____________EXC3">#REF!</definedName>
    <definedName name="_____________EXC4" localSheetId="0">#REF!</definedName>
    <definedName name="_____________EXC4">#REF!</definedName>
    <definedName name="_____________foo1" localSheetId="0">#REF!</definedName>
    <definedName name="_____________foo1">#REF!</definedName>
    <definedName name="_____________foo2" localSheetId="0">#REF!</definedName>
    <definedName name="_____________foo2">#REF!</definedName>
    <definedName name="_____________foo3" localSheetId="0">#REF!</definedName>
    <definedName name="_____________foo3">#REF!</definedName>
    <definedName name="_____________FOO4" localSheetId="0">#REF!</definedName>
    <definedName name="_____________FOO4">#REF!</definedName>
    <definedName name="_____________ftm25">NA()</definedName>
    <definedName name="_____________ftm30">NA()</definedName>
    <definedName name="_____________hs1" localSheetId="0">#REF!</definedName>
    <definedName name="_____________hs1">#REF!</definedName>
    <definedName name="_____________ind1" localSheetId="0">#REF!</definedName>
    <definedName name="_____________ind1">#REF!</definedName>
    <definedName name="_____________IND11" localSheetId="0">#REF!</definedName>
    <definedName name="_____________IND11">#REF!</definedName>
    <definedName name="_____________IND31" localSheetId="0">#REF!</definedName>
    <definedName name="_____________IND31">#REF!</definedName>
    <definedName name="_____________pcc1" localSheetId="0">#REF!</definedName>
    <definedName name="_____________pcc1">#REF!</definedName>
    <definedName name="_____________pcc2" localSheetId="0">#REF!</definedName>
    <definedName name="_____________pcc2">#REF!</definedName>
    <definedName name="_____________pcc3" localSheetId="0">#REF!</definedName>
    <definedName name="_____________pcc3">#REF!</definedName>
    <definedName name="_____________PCC4" localSheetId="0">#REF!</definedName>
    <definedName name="_____________PCC4">#REF!</definedName>
    <definedName name="_____________plb1" localSheetId="0">#REF!</definedName>
    <definedName name="_____________plb1">#REF!</definedName>
    <definedName name="_____________plb2" localSheetId="0">#REF!</definedName>
    <definedName name="_____________plb2">#REF!</definedName>
    <definedName name="_____________plb3" localSheetId="0">#REF!</definedName>
    <definedName name="_____________plb3">#REF!</definedName>
    <definedName name="_____________plb4" localSheetId="0">#REF!</definedName>
    <definedName name="_____________plb4">#REF!</definedName>
    <definedName name="_____________rwm25">NA()</definedName>
    <definedName name="_____________S12" localSheetId="0">#REF!</definedName>
    <definedName name="_____________S12">#REF!</definedName>
    <definedName name="_____________SH1" localSheetId="0">#REF!</definedName>
    <definedName name="_____________SH1">#REF!</definedName>
    <definedName name="_____________SH2" localSheetId="0">#REF!</definedName>
    <definedName name="_____________SH2">#REF!</definedName>
    <definedName name="_____________SH3" localSheetId="0">#REF!</definedName>
    <definedName name="_____________SH3">#REF!</definedName>
    <definedName name="_____________SH4" localSheetId="0">#REF!</definedName>
    <definedName name="_____________SH4">#REF!</definedName>
    <definedName name="_____________SH5" localSheetId="0">#REF!</definedName>
    <definedName name="_____________SH5">#REF!</definedName>
    <definedName name="_____________SS2" localSheetId="0">#REF!</definedName>
    <definedName name="_____________SS2">#REF!</definedName>
    <definedName name="____________a65537" localSheetId="0">#REF!</definedName>
    <definedName name="____________a65537">#REF!</definedName>
    <definedName name="____________A65555" localSheetId="0">#REF!</definedName>
    <definedName name="____________A65555">#REF!</definedName>
    <definedName name="____________A655600" localSheetId="0">#REF!</definedName>
    <definedName name="____________A655600">#REF!</definedName>
    <definedName name="____________A65658" localSheetId="0">#REF!</definedName>
    <definedName name="____________A65658">#REF!</definedName>
    <definedName name="____________aaa10" localSheetId="0">#REF!</definedName>
    <definedName name="____________aaa10">#REF!</definedName>
    <definedName name="____________aaa11" localSheetId="0">#REF!</definedName>
    <definedName name="____________aaa11">#REF!</definedName>
    <definedName name="____________AAA12" localSheetId="0">#REF!</definedName>
    <definedName name="____________AAA12">#REF!</definedName>
    <definedName name="____________AAA21" localSheetId="0">#REF!</definedName>
    <definedName name="____________AAA21">#REF!</definedName>
    <definedName name="____________aaa5" localSheetId="0">#REF!</definedName>
    <definedName name="____________aaa5">#REF!</definedName>
    <definedName name="____________AAA51" localSheetId="0">#REF!</definedName>
    <definedName name="____________AAA51">#REF!</definedName>
    <definedName name="____________AAA53" localSheetId="0">#REF!</definedName>
    <definedName name="____________AAA53">#REF!</definedName>
    <definedName name="____________aaa54" localSheetId="0">#REF!</definedName>
    <definedName name="____________aaa54">#REF!</definedName>
    <definedName name="____________aaa545" localSheetId="0">#REF!</definedName>
    <definedName name="____________aaa545">#REF!</definedName>
    <definedName name="____________aaa55" localSheetId="0">#REF!</definedName>
    <definedName name="____________aaa55">#REF!</definedName>
    <definedName name="____________aaa56" localSheetId="0">#REF!</definedName>
    <definedName name="____________aaa56">#REF!</definedName>
    <definedName name="____________AAA57" localSheetId="0">#REF!</definedName>
    <definedName name="____________AAA57">#REF!</definedName>
    <definedName name="____________aaa59" localSheetId="0">#REF!</definedName>
    <definedName name="____________aaa59">#REF!</definedName>
    <definedName name="____________AAA6" localSheetId="0">#REF!</definedName>
    <definedName name="____________AAA6">#REF!</definedName>
    <definedName name="____________AAA7" localSheetId="0">#REF!</definedName>
    <definedName name="____________AAA7">#REF!</definedName>
    <definedName name="____________AAD5" localSheetId="0">#REF!</definedName>
    <definedName name="____________AAD5">#REF!</definedName>
    <definedName name="____________aad55" localSheetId="0">#REF!</definedName>
    <definedName name="____________aad55">#REF!</definedName>
    <definedName name="____________AAD56" localSheetId="0">#REF!</definedName>
    <definedName name="____________AAD56">#REF!</definedName>
    <definedName name="____________AAD57" localSheetId="0">#REF!</definedName>
    <definedName name="____________AAD57">#REF!</definedName>
    <definedName name="____________cat12" hidden="1">{#N/A,#N/A,TRUE,"Front";#N/A,#N/A,TRUE,"Simple Letter";#N/A,#N/A,TRUE,"Inside";#N/A,#N/A,TRUE,"Contents";#N/A,#N/A,TRUE,"Basis";#N/A,#N/A,TRUE,"Inclusions";#N/A,#N/A,TRUE,"Exclusions";#N/A,#N/A,TRUE,"Areas";#N/A,#N/A,TRUE,"Summary";#N/A,#N/A,TRUE,"Detail"}</definedName>
    <definedName name="____________COL1" localSheetId="0">#REF!</definedName>
    <definedName name="____________COL1">#REF!</definedName>
    <definedName name="____________COL14" localSheetId="0">#REF!</definedName>
    <definedName name="____________COL14">#REF!</definedName>
    <definedName name="____________exc1" localSheetId="0">#REF!</definedName>
    <definedName name="____________exc1">#REF!</definedName>
    <definedName name="____________exc11" localSheetId="0">#REF!</definedName>
    <definedName name="____________exc11">#REF!</definedName>
    <definedName name="____________exc2" localSheetId="0">#REF!</definedName>
    <definedName name="____________exc2">#REF!</definedName>
    <definedName name="____________EXC3" localSheetId="0">#REF!</definedName>
    <definedName name="____________EXC3">#REF!</definedName>
    <definedName name="____________EXC4" localSheetId="0">#REF!</definedName>
    <definedName name="____________EXC4">#REF!</definedName>
    <definedName name="____________foo1" localSheetId="0">#REF!</definedName>
    <definedName name="____________foo1">#REF!</definedName>
    <definedName name="____________foo2" localSheetId="0">#REF!</definedName>
    <definedName name="____________foo2">#REF!</definedName>
    <definedName name="____________foo3" localSheetId="0">#REF!</definedName>
    <definedName name="____________foo3">#REF!</definedName>
    <definedName name="____________FOO4" localSheetId="0">#REF!</definedName>
    <definedName name="____________FOO4">#REF!</definedName>
    <definedName name="____________ftm25">NA()</definedName>
    <definedName name="____________ftm30">NA()</definedName>
    <definedName name="____________hs1" localSheetId="0">#REF!</definedName>
    <definedName name="____________hs1">#REF!</definedName>
    <definedName name="____________ind1" localSheetId="0">#REF!</definedName>
    <definedName name="____________ind1">#REF!</definedName>
    <definedName name="____________IND11" localSheetId="0">#REF!</definedName>
    <definedName name="____________IND11">#REF!</definedName>
    <definedName name="____________IND31" localSheetId="0">#REF!</definedName>
    <definedName name="____________IND31">#REF!</definedName>
    <definedName name="____________pcc1" localSheetId="0">#REF!</definedName>
    <definedName name="____________pcc1">#REF!</definedName>
    <definedName name="____________pcc2" localSheetId="0">#REF!</definedName>
    <definedName name="____________pcc2">#REF!</definedName>
    <definedName name="____________pcc3" localSheetId="0">#REF!</definedName>
    <definedName name="____________pcc3">#REF!</definedName>
    <definedName name="____________PCC4" localSheetId="0">#REF!</definedName>
    <definedName name="____________PCC4">#REF!</definedName>
    <definedName name="____________plb1" localSheetId="0">#REF!</definedName>
    <definedName name="____________plb1">#REF!</definedName>
    <definedName name="____________plb2" localSheetId="0">#REF!</definedName>
    <definedName name="____________plb2">#REF!</definedName>
    <definedName name="____________plb3" localSheetId="0">#REF!</definedName>
    <definedName name="____________plb3">#REF!</definedName>
    <definedName name="____________plb4" localSheetId="0">#REF!</definedName>
    <definedName name="____________plb4">#REF!</definedName>
    <definedName name="____________rwm25">NA()</definedName>
    <definedName name="____________S12" localSheetId="0">#REF!</definedName>
    <definedName name="____________S12">#REF!</definedName>
    <definedName name="____________sec1" localSheetId="0">#REF!</definedName>
    <definedName name="____________sec1">#REF!</definedName>
    <definedName name="____________sec111" localSheetId="0">#REF!</definedName>
    <definedName name="____________sec111">#REF!</definedName>
    <definedName name="____________SEC15" localSheetId="0">#REF!</definedName>
    <definedName name="____________SEC15">#REF!</definedName>
    <definedName name="____________Sec2" localSheetId="0">#REF!</definedName>
    <definedName name="____________Sec2">#REF!</definedName>
    <definedName name="____________sec22" localSheetId="0">#REF!</definedName>
    <definedName name="____________sec22">#REF!</definedName>
    <definedName name="____________SEC23" localSheetId="0">#REF!</definedName>
    <definedName name="____________SEC23">#REF!</definedName>
    <definedName name="____________sec3" localSheetId="0">#REF!</definedName>
    <definedName name="____________sec3">#REF!</definedName>
    <definedName name="____________SEC32" localSheetId="0">#REF!</definedName>
    <definedName name="____________SEC32">#REF!</definedName>
    <definedName name="____________sec33" localSheetId="0">#REF!</definedName>
    <definedName name="____________sec33">#REF!</definedName>
    <definedName name="____________Sec4" localSheetId="0">#REF!</definedName>
    <definedName name="____________Sec4">#REF!</definedName>
    <definedName name="____________sec45" localSheetId="0">#REF!</definedName>
    <definedName name="____________sec45">#REF!</definedName>
    <definedName name="____________SEC46" localSheetId="0">#REF!</definedName>
    <definedName name="____________SEC46">#REF!</definedName>
    <definedName name="____________sec5" localSheetId="0">#REF!</definedName>
    <definedName name="____________sec5">#REF!</definedName>
    <definedName name="____________sec55" localSheetId="0">#REF!</definedName>
    <definedName name="____________sec55">#REF!</definedName>
    <definedName name="____________SEC56" localSheetId="0">#REF!</definedName>
    <definedName name="____________SEC56">#REF!</definedName>
    <definedName name="____________sec6" localSheetId="0">#REF!</definedName>
    <definedName name="____________sec6">#REF!</definedName>
    <definedName name="____________sec66" localSheetId="0">#REF!</definedName>
    <definedName name="____________sec66">#REF!</definedName>
    <definedName name="____________SEC67" localSheetId="0">#REF!</definedName>
    <definedName name="____________SEC67">#REF!</definedName>
    <definedName name="____________sec7" localSheetId="0">#REF!</definedName>
    <definedName name="____________sec7">#REF!</definedName>
    <definedName name="____________sec71" localSheetId="0">#REF!</definedName>
    <definedName name="____________sec71">#REF!</definedName>
    <definedName name="____________SEC72" localSheetId="0">#REF!</definedName>
    <definedName name="____________SEC72">#REF!</definedName>
    <definedName name="____________SEC74" localSheetId="0">#REF!</definedName>
    <definedName name="____________SEC74">#REF!</definedName>
    <definedName name="____________SEC75" localSheetId="0">#REF!</definedName>
    <definedName name="____________SEC75">#REF!</definedName>
    <definedName name="____________SEC77" localSheetId="0">#REF!</definedName>
    <definedName name="____________SEC77">#REF!</definedName>
    <definedName name="____________sec777" localSheetId="0">#REF!</definedName>
    <definedName name="____________sec777">#REF!</definedName>
    <definedName name="____________sec78" localSheetId="0">#REF!</definedName>
    <definedName name="____________sec78">#REF!</definedName>
    <definedName name="____________sec79" localSheetId="0">#REF!</definedName>
    <definedName name="____________sec79">#REF!</definedName>
    <definedName name="____________sec8" localSheetId="0">#REF!</definedName>
    <definedName name="____________sec8">#REF!</definedName>
    <definedName name="____________sec81" localSheetId="0">#REF!</definedName>
    <definedName name="____________sec81">#REF!</definedName>
    <definedName name="____________SEC82" localSheetId="0">#REF!</definedName>
    <definedName name="____________SEC82">#REF!</definedName>
    <definedName name="____________SEC83" localSheetId="0">#REF!</definedName>
    <definedName name="____________SEC83">#REF!</definedName>
    <definedName name="____________SEC87" localSheetId="0">#REF!</definedName>
    <definedName name="____________SEC87">#REF!</definedName>
    <definedName name="____________SEC88" localSheetId="0">#REF!</definedName>
    <definedName name="____________SEC88">#REF!</definedName>
    <definedName name="____________sec888" localSheetId="0">#REF!</definedName>
    <definedName name="____________sec888">#REF!</definedName>
    <definedName name="____________sec89" localSheetId="0">#REF!</definedName>
    <definedName name="____________sec89">#REF!</definedName>
    <definedName name="____________sec899" localSheetId="0">#REF!</definedName>
    <definedName name="____________sec899">#REF!</definedName>
    <definedName name="____________SEC9" localSheetId="0">#REF!</definedName>
    <definedName name="____________SEC9">#REF!</definedName>
    <definedName name="____________SEC91" localSheetId="0">#REF!</definedName>
    <definedName name="____________SEC91">#REF!</definedName>
    <definedName name="____________SH1" localSheetId="0">#REF!</definedName>
    <definedName name="____________SH1">#REF!</definedName>
    <definedName name="____________SH2" localSheetId="0">#REF!</definedName>
    <definedName name="____________SH2">#REF!</definedName>
    <definedName name="____________SH3" localSheetId="0">#REF!</definedName>
    <definedName name="____________SH3">#REF!</definedName>
    <definedName name="____________SH4" localSheetId="0">#REF!</definedName>
    <definedName name="____________SH4">#REF!</definedName>
    <definedName name="____________SH5" localSheetId="0">#REF!</definedName>
    <definedName name="____________SH5">#REF!</definedName>
    <definedName name="____________SS2" localSheetId="0">#REF!</definedName>
    <definedName name="____________SS2">#REF!</definedName>
    <definedName name="____________tk1" localSheetId="0">#REF!</definedName>
    <definedName name="____________tk1">#REF!</definedName>
    <definedName name="___________a65537" localSheetId="0">#REF!</definedName>
    <definedName name="___________a65537">#REF!</definedName>
    <definedName name="___________A65555" localSheetId="0">#REF!</definedName>
    <definedName name="___________A65555">#REF!</definedName>
    <definedName name="___________A655600" localSheetId="0">#REF!</definedName>
    <definedName name="___________A655600">#REF!</definedName>
    <definedName name="___________A65658" localSheetId="0">#REF!</definedName>
    <definedName name="___________A65658">#REF!</definedName>
    <definedName name="___________aaa10" localSheetId="0">#REF!</definedName>
    <definedName name="___________aaa10">#REF!</definedName>
    <definedName name="___________aaa11" localSheetId="0">#REF!</definedName>
    <definedName name="___________aaa11">#REF!</definedName>
    <definedName name="___________AAA12" localSheetId="0">#REF!</definedName>
    <definedName name="___________AAA12">#REF!</definedName>
    <definedName name="___________AAA21" localSheetId="0">#REF!</definedName>
    <definedName name="___________AAA21">#REF!</definedName>
    <definedName name="___________aaa5" localSheetId="0">#REF!</definedName>
    <definedName name="___________aaa5">#REF!</definedName>
    <definedName name="___________AAA51" localSheetId="0">#REF!</definedName>
    <definedName name="___________AAA51">#REF!</definedName>
    <definedName name="___________AAA53" localSheetId="0">#REF!</definedName>
    <definedName name="___________AAA53">#REF!</definedName>
    <definedName name="___________aaa54" localSheetId="0">#REF!</definedName>
    <definedName name="___________aaa54">#REF!</definedName>
    <definedName name="___________aaa545" localSheetId="0">#REF!</definedName>
    <definedName name="___________aaa545">#REF!</definedName>
    <definedName name="___________aaa55" localSheetId="0">#REF!</definedName>
    <definedName name="___________aaa55">#REF!</definedName>
    <definedName name="___________aaa56" localSheetId="0">#REF!</definedName>
    <definedName name="___________aaa56">#REF!</definedName>
    <definedName name="___________AAA57" localSheetId="0">#REF!</definedName>
    <definedName name="___________AAA57">#REF!</definedName>
    <definedName name="___________aaa59" localSheetId="0">#REF!</definedName>
    <definedName name="___________aaa59">#REF!</definedName>
    <definedName name="___________AAA6" localSheetId="0">#REF!</definedName>
    <definedName name="___________AAA6">#REF!</definedName>
    <definedName name="___________AAA7" localSheetId="0">#REF!</definedName>
    <definedName name="___________AAA7">#REF!</definedName>
    <definedName name="___________AAD5" localSheetId="0">#REF!</definedName>
    <definedName name="___________AAD5">#REF!</definedName>
    <definedName name="___________aad55" localSheetId="0">#REF!</definedName>
    <definedName name="___________aad55">#REF!</definedName>
    <definedName name="___________AAD56" localSheetId="0">#REF!</definedName>
    <definedName name="___________AAD56">#REF!</definedName>
    <definedName name="___________AAD57" localSheetId="0">#REF!</definedName>
    <definedName name="___________AAD57">#REF!</definedName>
    <definedName name="___________bol1" localSheetId="0">#REF!</definedName>
    <definedName name="___________bol1">#REF!</definedName>
    <definedName name="___________cat12" hidden="1">{#N/A,#N/A,TRUE,"Front";#N/A,#N/A,TRUE,"Simple Letter";#N/A,#N/A,TRUE,"Inside";#N/A,#N/A,TRUE,"Contents";#N/A,#N/A,TRUE,"Basis";#N/A,#N/A,TRUE,"Inclusions";#N/A,#N/A,TRUE,"Exclusions";#N/A,#N/A,TRUE,"Areas";#N/A,#N/A,TRUE,"Summary";#N/A,#N/A,TRUE,"Detail"}</definedName>
    <definedName name="___________COL1" localSheetId="0">#REF!</definedName>
    <definedName name="___________COL1">#REF!</definedName>
    <definedName name="___________COL14" localSheetId="0">#REF!</definedName>
    <definedName name="___________COL14">#REF!</definedName>
    <definedName name="___________COL15" localSheetId="0">#REF!</definedName>
    <definedName name="___________COL15">#REF!</definedName>
    <definedName name="___________COL16" localSheetId="0">#REF!</definedName>
    <definedName name="___________COL16">#REF!</definedName>
    <definedName name="___________exc1" localSheetId="0">#REF!</definedName>
    <definedName name="___________exc1">#REF!</definedName>
    <definedName name="___________exc11" localSheetId="0">#REF!</definedName>
    <definedName name="___________exc11">#REF!</definedName>
    <definedName name="___________exc2" localSheetId="0">#REF!</definedName>
    <definedName name="___________exc2">#REF!</definedName>
    <definedName name="___________EXC3" localSheetId="0">#REF!</definedName>
    <definedName name="___________EXC3">#REF!</definedName>
    <definedName name="___________EXC4" localSheetId="0">#REF!</definedName>
    <definedName name="___________EXC4">#REF!</definedName>
    <definedName name="___________flx200" localSheetId="0">#REF!</definedName>
    <definedName name="___________flx200">#REF!</definedName>
    <definedName name="___________flx250" localSheetId="0">#REF!</definedName>
    <definedName name="___________flx250">#REF!</definedName>
    <definedName name="___________flx300" localSheetId="0">#REF!</definedName>
    <definedName name="___________flx300">#REF!</definedName>
    <definedName name="___________foo1" localSheetId="0">#REF!</definedName>
    <definedName name="___________foo1">#REF!</definedName>
    <definedName name="___________foo2" localSheetId="0">#REF!</definedName>
    <definedName name="___________foo2">#REF!</definedName>
    <definedName name="___________foo3" localSheetId="0">#REF!</definedName>
    <definedName name="___________foo3">#REF!</definedName>
    <definedName name="___________FOO4" localSheetId="0">#REF!</definedName>
    <definedName name="___________FOO4">#REF!</definedName>
    <definedName name="___________ftm25">NA()</definedName>
    <definedName name="___________ftm30">NA()</definedName>
    <definedName name="___________hp10" hidden="1">{#N/A,#N/A,TRUE,"Front";#N/A,#N/A,TRUE,"Simple Letter";#N/A,#N/A,TRUE,"Inside";#N/A,#N/A,TRUE,"Contents";#N/A,#N/A,TRUE,"Basis";#N/A,#N/A,TRUE,"Inclusions";#N/A,#N/A,TRUE,"Exclusions";#N/A,#N/A,TRUE,"Areas";#N/A,#N/A,TRUE,"Summary";#N/A,#N/A,TRUE,"Detail"}</definedName>
    <definedName name="___________hs1" localSheetId="0">#REF!</definedName>
    <definedName name="___________hs1">#REF!</definedName>
    <definedName name="___________ind1" localSheetId="0">#REF!</definedName>
    <definedName name="___________ind1">#REF!</definedName>
    <definedName name="___________IND11" localSheetId="0">#REF!</definedName>
    <definedName name="___________IND11">#REF!</definedName>
    <definedName name="___________IND31" localSheetId="0">#REF!</definedName>
    <definedName name="___________IND31">#REF!</definedName>
    <definedName name="___________K85167" localSheetId="0">#REF!</definedName>
    <definedName name="___________K85167">#REF!</definedName>
    <definedName name="___________lsc44" localSheetId="0">#REF!</definedName>
    <definedName name="___________lsc44">#REF!</definedName>
    <definedName name="___________ML2" localSheetId="0">#REF!</definedName>
    <definedName name="___________ML2">#REF!</definedName>
    <definedName name="___________pcc1" localSheetId="0">#REF!</definedName>
    <definedName name="___________pcc1">#REF!</definedName>
    <definedName name="___________pcc2" localSheetId="0">#REF!</definedName>
    <definedName name="___________pcc2">#REF!</definedName>
    <definedName name="___________pcc3" localSheetId="0">#REF!</definedName>
    <definedName name="___________pcc3">#REF!</definedName>
    <definedName name="___________PCC4" localSheetId="0">#REF!</definedName>
    <definedName name="___________PCC4">#REF!</definedName>
    <definedName name="___________plb1" localSheetId="0">#REF!</definedName>
    <definedName name="___________plb1">#REF!</definedName>
    <definedName name="___________plb2" localSheetId="0">#REF!</definedName>
    <definedName name="___________plb2">#REF!</definedName>
    <definedName name="___________plb3" localSheetId="0">#REF!</definedName>
    <definedName name="___________plb3">#REF!</definedName>
    <definedName name="___________plb4" localSheetId="0">#REF!</definedName>
    <definedName name="___________plb4">#REF!</definedName>
    <definedName name="___________rwm25">NA()</definedName>
    <definedName name="___________S12" localSheetId="0">#REF!</definedName>
    <definedName name="___________S12">#REF!</definedName>
    <definedName name="___________sec1" localSheetId="0">#REF!</definedName>
    <definedName name="___________sec1">#REF!</definedName>
    <definedName name="___________sec111" localSheetId="0">#REF!</definedName>
    <definedName name="___________sec111">#REF!</definedName>
    <definedName name="___________SEC15" localSheetId="0">#REF!</definedName>
    <definedName name="___________SEC15">#REF!</definedName>
    <definedName name="___________Sec2" localSheetId="0">#REF!</definedName>
    <definedName name="___________Sec2">#REF!</definedName>
    <definedName name="___________sec22" localSheetId="0">#REF!</definedName>
    <definedName name="___________sec22">#REF!</definedName>
    <definedName name="___________SEC23" localSheetId="0">#REF!</definedName>
    <definedName name="___________SEC23">#REF!</definedName>
    <definedName name="___________sec3" localSheetId="0">#REF!</definedName>
    <definedName name="___________sec3">#REF!</definedName>
    <definedName name="___________SEC32" localSheetId="0">#REF!</definedName>
    <definedName name="___________SEC32">#REF!</definedName>
    <definedName name="___________sec33" localSheetId="0">#REF!</definedName>
    <definedName name="___________sec33">#REF!</definedName>
    <definedName name="___________Sec4" localSheetId="0">#REF!</definedName>
    <definedName name="___________Sec4">#REF!</definedName>
    <definedName name="___________sec45" localSheetId="0">#REF!</definedName>
    <definedName name="___________sec45">#REF!</definedName>
    <definedName name="___________SEC46" localSheetId="0">#REF!</definedName>
    <definedName name="___________SEC46">#REF!</definedName>
    <definedName name="___________sec5" localSheetId="0">#REF!</definedName>
    <definedName name="___________sec5">#REF!</definedName>
    <definedName name="___________sec55" localSheetId="0">#REF!</definedName>
    <definedName name="___________sec55">#REF!</definedName>
    <definedName name="___________SEC56" localSheetId="0">#REF!</definedName>
    <definedName name="___________SEC56">#REF!</definedName>
    <definedName name="___________sec6" localSheetId="0">#REF!</definedName>
    <definedName name="___________sec6">#REF!</definedName>
    <definedName name="___________sec66" localSheetId="0">#REF!</definedName>
    <definedName name="___________sec66">#REF!</definedName>
    <definedName name="___________SEC67" localSheetId="0">#REF!</definedName>
    <definedName name="___________SEC67">#REF!</definedName>
    <definedName name="___________sec7" localSheetId="0">#REF!</definedName>
    <definedName name="___________sec7">#REF!</definedName>
    <definedName name="___________sec71" localSheetId="0">#REF!</definedName>
    <definedName name="___________sec71">#REF!</definedName>
    <definedName name="___________SEC72" localSheetId="0">#REF!</definedName>
    <definedName name="___________SEC72">#REF!</definedName>
    <definedName name="___________SEC74" localSheetId="0">#REF!</definedName>
    <definedName name="___________SEC74">#REF!</definedName>
    <definedName name="___________SEC75" localSheetId="0">#REF!</definedName>
    <definedName name="___________SEC75">#REF!</definedName>
    <definedName name="___________SEC77" localSheetId="0">#REF!</definedName>
    <definedName name="___________SEC77">#REF!</definedName>
    <definedName name="___________sec777" localSheetId="0">#REF!</definedName>
    <definedName name="___________sec777">#REF!</definedName>
    <definedName name="___________sec78" localSheetId="0">#REF!</definedName>
    <definedName name="___________sec78">#REF!</definedName>
    <definedName name="___________sec79" localSheetId="0">#REF!</definedName>
    <definedName name="___________sec79">#REF!</definedName>
    <definedName name="___________sec8" localSheetId="0">#REF!</definedName>
    <definedName name="___________sec8">#REF!</definedName>
    <definedName name="___________sec81" localSheetId="0">#REF!</definedName>
    <definedName name="___________sec81">#REF!</definedName>
    <definedName name="___________SEC82" localSheetId="0">#REF!</definedName>
    <definedName name="___________SEC82">#REF!</definedName>
    <definedName name="___________SEC83" localSheetId="0">#REF!</definedName>
    <definedName name="___________SEC83">#REF!</definedName>
    <definedName name="___________SEC87" localSheetId="0">#REF!</definedName>
    <definedName name="___________SEC87">#REF!</definedName>
    <definedName name="___________SEC88" localSheetId="0">#REF!</definedName>
    <definedName name="___________SEC88">#REF!</definedName>
    <definedName name="___________sec888" localSheetId="0">#REF!</definedName>
    <definedName name="___________sec888">#REF!</definedName>
    <definedName name="___________sec89" localSheetId="0">#REF!</definedName>
    <definedName name="___________sec89">#REF!</definedName>
    <definedName name="___________sec899" localSheetId="0">#REF!</definedName>
    <definedName name="___________sec899">#REF!</definedName>
    <definedName name="___________SEC9" localSheetId="0">#REF!</definedName>
    <definedName name="___________SEC9">#REF!</definedName>
    <definedName name="___________SEC91" localSheetId="0">#REF!</definedName>
    <definedName name="___________SEC91">#REF!</definedName>
    <definedName name="___________SH1" localSheetId="0">#REF!</definedName>
    <definedName name="___________SH1">#REF!</definedName>
    <definedName name="___________SH2" localSheetId="0">#REF!</definedName>
    <definedName name="___________SH2">#REF!</definedName>
    <definedName name="___________SH3" localSheetId="0">#REF!</definedName>
    <definedName name="___________SH3">#REF!</definedName>
    <definedName name="___________SH4" localSheetId="0">#REF!</definedName>
    <definedName name="___________SH4">#REF!</definedName>
    <definedName name="___________SH5" localSheetId="0">#REF!</definedName>
    <definedName name="___________SH5">#REF!</definedName>
    <definedName name="___________SS2" localSheetId="0">#REF!</definedName>
    <definedName name="___________SS2">#REF!</definedName>
    <definedName name="___________tk1" localSheetId="0">#REF!</definedName>
    <definedName name="___________tk1">#REF!</definedName>
    <definedName name="__________a65537" localSheetId="0">#REF!</definedName>
    <definedName name="__________a65537">#REF!</definedName>
    <definedName name="__________A65555" localSheetId="0">#REF!</definedName>
    <definedName name="__________A65555">#REF!</definedName>
    <definedName name="__________A655600" localSheetId="0">#REF!</definedName>
    <definedName name="__________A655600">#REF!</definedName>
    <definedName name="__________A65658" localSheetId="0">#REF!</definedName>
    <definedName name="__________A65658">#REF!</definedName>
    <definedName name="__________aaa10" localSheetId="0">#REF!</definedName>
    <definedName name="__________aaa10">#REF!</definedName>
    <definedName name="__________aaa11" localSheetId="0">#REF!</definedName>
    <definedName name="__________aaa11">#REF!</definedName>
    <definedName name="__________AAA12" localSheetId="0">#REF!</definedName>
    <definedName name="__________AAA12">#REF!</definedName>
    <definedName name="__________AAA21" localSheetId="0">#REF!</definedName>
    <definedName name="__________AAA21">#REF!</definedName>
    <definedName name="__________aaa5" localSheetId="0">#REF!</definedName>
    <definedName name="__________aaa5">#REF!</definedName>
    <definedName name="__________AAA51" localSheetId="0">#REF!</definedName>
    <definedName name="__________AAA51">#REF!</definedName>
    <definedName name="__________AAA53" localSheetId="0">#REF!</definedName>
    <definedName name="__________AAA53">#REF!</definedName>
    <definedName name="__________aaa54" localSheetId="0">#REF!</definedName>
    <definedName name="__________aaa54">#REF!</definedName>
    <definedName name="__________aaa545" localSheetId="0">#REF!</definedName>
    <definedName name="__________aaa545">#REF!</definedName>
    <definedName name="__________aaa55" localSheetId="0">#REF!</definedName>
    <definedName name="__________aaa55">#REF!</definedName>
    <definedName name="__________aaa56" localSheetId="0">#REF!</definedName>
    <definedName name="__________aaa56">#REF!</definedName>
    <definedName name="__________AAA57" localSheetId="0">#REF!</definedName>
    <definedName name="__________AAA57">#REF!</definedName>
    <definedName name="__________aaa59" localSheetId="0">#REF!</definedName>
    <definedName name="__________aaa59">#REF!</definedName>
    <definedName name="__________AAA6" localSheetId="0">#REF!</definedName>
    <definedName name="__________AAA6">#REF!</definedName>
    <definedName name="__________AAA7" localSheetId="0">#REF!</definedName>
    <definedName name="__________AAA7">#REF!</definedName>
    <definedName name="__________AAD5" localSheetId="0">#REF!</definedName>
    <definedName name="__________AAD5">#REF!</definedName>
    <definedName name="__________aad55" localSheetId="0">#REF!</definedName>
    <definedName name="__________aad55">#REF!</definedName>
    <definedName name="__________AAD56" localSheetId="0">#REF!</definedName>
    <definedName name="__________AAD56">#REF!</definedName>
    <definedName name="__________AAD57" localSheetId="0">#REF!</definedName>
    <definedName name="__________AAD57">#REF!</definedName>
    <definedName name="__________b111121" localSheetId="0">#REF!</definedName>
    <definedName name="__________b111121">#REF!</definedName>
    <definedName name="__________bol1" localSheetId="0">#REF!</definedName>
    <definedName name="__________bol1">#REF!</definedName>
    <definedName name="__________cat12" hidden="1">{#N/A,#N/A,TRUE,"Front";#N/A,#N/A,TRUE,"Simple Letter";#N/A,#N/A,TRUE,"Inside";#N/A,#N/A,TRUE,"Contents";#N/A,#N/A,TRUE,"Basis";#N/A,#N/A,TRUE,"Inclusions";#N/A,#N/A,TRUE,"Exclusions";#N/A,#N/A,TRUE,"Areas";#N/A,#N/A,TRUE,"Summary";#N/A,#N/A,TRUE,"Detail"}</definedName>
    <definedName name="__________COL1" localSheetId="0">#REF!</definedName>
    <definedName name="__________COL1">#REF!</definedName>
    <definedName name="__________COL15" localSheetId="0">#REF!</definedName>
    <definedName name="__________COL15">#REF!</definedName>
    <definedName name="__________COL16" localSheetId="0">#REF!</definedName>
    <definedName name="__________COL16">#REF!</definedName>
    <definedName name="__________exc1" localSheetId="0">#REF!</definedName>
    <definedName name="__________exc1">#REF!</definedName>
    <definedName name="__________exc11" localSheetId="0">#REF!</definedName>
    <definedName name="__________exc11">#REF!</definedName>
    <definedName name="__________exc2" localSheetId="0">#REF!</definedName>
    <definedName name="__________exc2">#REF!</definedName>
    <definedName name="__________EXC3" localSheetId="0">#REF!</definedName>
    <definedName name="__________EXC3">#REF!</definedName>
    <definedName name="__________EXC4" localSheetId="0">#REF!</definedName>
    <definedName name="__________EXC4">#REF!</definedName>
    <definedName name="__________flx200" localSheetId="0">#REF!</definedName>
    <definedName name="__________flx200">#REF!</definedName>
    <definedName name="__________flx250" localSheetId="0">#REF!</definedName>
    <definedName name="__________flx250">#REF!</definedName>
    <definedName name="__________flx300" localSheetId="0">#REF!</definedName>
    <definedName name="__________flx300">#REF!</definedName>
    <definedName name="__________foo1" localSheetId="0">#REF!</definedName>
    <definedName name="__________foo1">#REF!</definedName>
    <definedName name="__________foo2" localSheetId="0">#REF!</definedName>
    <definedName name="__________foo2">#REF!</definedName>
    <definedName name="__________foo3" localSheetId="0">#REF!</definedName>
    <definedName name="__________foo3">#REF!</definedName>
    <definedName name="__________FOO4" localSheetId="0">#REF!</definedName>
    <definedName name="__________FOO4">#REF!</definedName>
    <definedName name="__________ftm25">NA()</definedName>
    <definedName name="__________ftm30">NA()</definedName>
    <definedName name="__________hp10" hidden="1">{#N/A,#N/A,TRUE,"Front";#N/A,#N/A,TRUE,"Simple Letter";#N/A,#N/A,TRUE,"Inside";#N/A,#N/A,TRUE,"Contents";#N/A,#N/A,TRUE,"Basis";#N/A,#N/A,TRUE,"Inclusions";#N/A,#N/A,TRUE,"Exclusions";#N/A,#N/A,TRUE,"Areas";#N/A,#N/A,TRUE,"Summary";#N/A,#N/A,TRUE,"Detail"}</definedName>
    <definedName name="__________hs1" localSheetId="0">#REF!</definedName>
    <definedName name="__________hs1">#REF!</definedName>
    <definedName name="__________K85167" localSheetId="0">#REF!</definedName>
    <definedName name="__________K85167">#REF!</definedName>
    <definedName name="__________Ki1" localSheetId="0">#REF!</definedName>
    <definedName name="__________Ki1">#REF!</definedName>
    <definedName name="__________Ki2" localSheetId="0">#REF!</definedName>
    <definedName name="__________Ki2">#REF!</definedName>
    <definedName name="__________MAN1" localSheetId="0">#REF!</definedName>
    <definedName name="__________MAN1">#REF!</definedName>
    <definedName name="__________ML2" localSheetId="0">#REF!</definedName>
    <definedName name="__________ML2">#REF!</definedName>
    <definedName name="__________PB1" localSheetId="0">#REF!</definedName>
    <definedName name="__________PB1">#REF!</definedName>
    <definedName name="__________pcc1" localSheetId="0">#REF!</definedName>
    <definedName name="__________pcc1">#REF!</definedName>
    <definedName name="__________pcc2" localSheetId="0">#REF!</definedName>
    <definedName name="__________pcc2">#REF!</definedName>
    <definedName name="__________pcc3" localSheetId="0">#REF!</definedName>
    <definedName name="__________pcc3">#REF!</definedName>
    <definedName name="__________PCC4" localSheetId="0">#REF!</definedName>
    <definedName name="__________PCC4">#REF!</definedName>
    <definedName name="__________plb1" localSheetId="0">#REF!</definedName>
    <definedName name="__________plb1">#REF!</definedName>
    <definedName name="__________plb2" localSheetId="0">#REF!</definedName>
    <definedName name="__________plb2">#REF!</definedName>
    <definedName name="__________plb3" localSheetId="0">#REF!</definedName>
    <definedName name="__________plb3">#REF!</definedName>
    <definedName name="__________plb4" localSheetId="0">#REF!</definedName>
    <definedName name="__________plb4">#REF!</definedName>
    <definedName name="__________rwm25">NA()</definedName>
    <definedName name="__________sec1" localSheetId="0">#REF!</definedName>
    <definedName name="__________sec1">#REF!</definedName>
    <definedName name="__________sec111" localSheetId="0">#REF!</definedName>
    <definedName name="__________sec111">#REF!</definedName>
    <definedName name="__________SEC15" localSheetId="0">#REF!</definedName>
    <definedName name="__________SEC15">#REF!</definedName>
    <definedName name="__________Sec2" localSheetId="0">#REF!</definedName>
    <definedName name="__________Sec2">#REF!</definedName>
    <definedName name="__________sec22" localSheetId="0">#REF!</definedName>
    <definedName name="__________sec22">#REF!</definedName>
    <definedName name="__________SEC23" localSheetId="0">#REF!</definedName>
    <definedName name="__________SEC23">#REF!</definedName>
    <definedName name="__________sec3" localSheetId="0">#REF!</definedName>
    <definedName name="__________sec3">#REF!</definedName>
    <definedName name="__________SEC32" localSheetId="0">#REF!</definedName>
    <definedName name="__________SEC32">#REF!</definedName>
    <definedName name="__________sec33" localSheetId="0">#REF!</definedName>
    <definedName name="__________sec33">#REF!</definedName>
    <definedName name="__________Sec4" localSheetId="0">#REF!</definedName>
    <definedName name="__________Sec4">#REF!</definedName>
    <definedName name="__________sec45" localSheetId="0">#REF!</definedName>
    <definedName name="__________sec45">#REF!</definedName>
    <definedName name="__________SEC46" localSheetId="0">#REF!</definedName>
    <definedName name="__________SEC46">#REF!</definedName>
    <definedName name="__________sec5" localSheetId="0">#REF!</definedName>
    <definedName name="__________sec5">#REF!</definedName>
    <definedName name="__________sec55" localSheetId="0">#REF!</definedName>
    <definedName name="__________sec55">#REF!</definedName>
    <definedName name="__________SEC56" localSheetId="0">#REF!</definedName>
    <definedName name="__________SEC56">#REF!</definedName>
    <definedName name="__________sec6" localSheetId="0">#REF!</definedName>
    <definedName name="__________sec6">#REF!</definedName>
    <definedName name="__________sec66" localSheetId="0">#REF!</definedName>
    <definedName name="__________sec66">#REF!</definedName>
    <definedName name="__________SEC67" localSheetId="0">#REF!</definedName>
    <definedName name="__________SEC67">#REF!</definedName>
    <definedName name="__________sec7" localSheetId="0">#REF!</definedName>
    <definedName name="__________sec7">#REF!</definedName>
    <definedName name="__________sec71" localSheetId="0">#REF!</definedName>
    <definedName name="__________sec71">#REF!</definedName>
    <definedName name="__________SEC72" localSheetId="0">#REF!</definedName>
    <definedName name="__________SEC72">#REF!</definedName>
    <definedName name="__________SEC74" localSheetId="0">#REF!</definedName>
    <definedName name="__________SEC74">#REF!</definedName>
    <definedName name="__________SEC75" localSheetId="0">#REF!</definedName>
    <definedName name="__________SEC75">#REF!</definedName>
    <definedName name="__________SEC77" localSheetId="0">#REF!</definedName>
    <definedName name="__________SEC77">#REF!</definedName>
    <definedName name="__________sec777" localSheetId="0">#REF!</definedName>
    <definedName name="__________sec777">#REF!</definedName>
    <definedName name="__________sec78" localSheetId="0">#REF!</definedName>
    <definedName name="__________sec78">#REF!</definedName>
    <definedName name="__________sec79" localSheetId="0">#REF!</definedName>
    <definedName name="__________sec79">#REF!</definedName>
    <definedName name="__________sec8" localSheetId="0">#REF!</definedName>
    <definedName name="__________sec8">#REF!</definedName>
    <definedName name="__________sec81" localSheetId="0">#REF!</definedName>
    <definedName name="__________sec81">#REF!</definedName>
    <definedName name="__________SEC82" localSheetId="0">#REF!</definedName>
    <definedName name="__________SEC82">#REF!</definedName>
    <definedName name="__________SEC83" localSheetId="0">#REF!</definedName>
    <definedName name="__________SEC83">#REF!</definedName>
    <definedName name="__________SEC87" localSheetId="0">#REF!</definedName>
    <definedName name="__________SEC87">#REF!</definedName>
    <definedName name="__________SEC88" localSheetId="0">#REF!</definedName>
    <definedName name="__________SEC88">#REF!</definedName>
    <definedName name="__________sec888" localSheetId="0">#REF!</definedName>
    <definedName name="__________sec888">#REF!</definedName>
    <definedName name="__________sec89" localSheetId="0">#REF!</definedName>
    <definedName name="__________sec89">#REF!</definedName>
    <definedName name="__________sec899" localSheetId="0">#REF!</definedName>
    <definedName name="__________sec899">#REF!</definedName>
    <definedName name="__________SEC9" localSheetId="0">#REF!</definedName>
    <definedName name="__________SEC9">#REF!</definedName>
    <definedName name="__________SEC91" localSheetId="0">#REF!</definedName>
    <definedName name="__________SEC91">#REF!</definedName>
    <definedName name="__________SH1" localSheetId="0">#REF!</definedName>
    <definedName name="__________SH1">#REF!</definedName>
    <definedName name="__________SH2" localSheetId="0">#REF!</definedName>
    <definedName name="__________SH2">#REF!</definedName>
    <definedName name="__________SH3" localSheetId="0">#REF!</definedName>
    <definedName name="__________SH3">#REF!</definedName>
    <definedName name="__________SH4" localSheetId="0">#REF!</definedName>
    <definedName name="__________SH4">#REF!</definedName>
    <definedName name="__________SH5" localSheetId="0">#REF!</definedName>
    <definedName name="__________SH5">#REF!</definedName>
    <definedName name="_________a65537" localSheetId="0">#REF!</definedName>
    <definedName name="_________a65537">#REF!</definedName>
    <definedName name="_________A65555" localSheetId="0">#REF!</definedName>
    <definedName name="_________A65555">#REF!</definedName>
    <definedName name="_________A655600" localSheetId="0">#REF!</definedName>
    <definedName name="_________A655600">#REF!</definedName>
    <definedName name="_________A65658" localSheetId="0">#REF!</definedName>
    <definedName name="_________A65658">#REF!</definedName>
    <definedName name="_________aaa10" localSheetId="0">#REF!</definedName>
    <definedName name="_________aaa10">#REF!</definedName>
    <definedName name="_________aaa11" localSheetId="0">#REF!</definedName>
    <definedName name="_________aaa11">#REF!</definedName>
    <definedName name="_________AAA12" localSheetId="0">#REF!</definedName>
    <definedName name="_________AAA12">#REF!</definedName>
    <definedName name="_________AAA21" localSheetId="0">#REF!</definedName>
    <definedName name="_________AAA21">#REF!</definedName>
    <definedName name="_________aaa5" localSheetId="0">#REF!</definedName>
    <definedName name="_________aaa5">#REF!</definedName>
    <definedName name="_________AAA51" localSheetId="0">#REF!</definedName>
    <definedName name="_________AAA51">#REF!</definedName>
    <definedName name="_________AAA53" localSheetId="0">#REF!</definedName>
    <definedName name="_________AAA53">#REF!</definedName>
    <definedName name="_________aaa54" localSheetId="0">#REF!</definedName>
    <definedName name="_________aaa54">#REF!</definedName>
    <definedName name="_________aaa545" localSheetId="0">#REF!</definedName>
    <definedName name="_________aaa545">#REF!</definedName>
    <definedName name="_________aaa55" localSheetId="0">#REF!</definedName>
    <definedName name="_________aaa55">#REF!</definedName>
    <definedName name="_________aaa56" localSheetId="0">#REF!</definedName>
    <definedName name="_________aaa56">#REF!</definedName>
    <definedName name="_________AAA57" localSheetId="0">#REF!</definedName>
    <definedName name="_________AAA57">#REF!</definedName>
    <definedName name="_________aaa59" localSheetId="0">#REF!</definedName>
    <definedName name="_________aaa59">#REF!</definedName>
    <definedName name="_________AAA6" localSheetId="0">#REF!</definedName>
    <definedName name="_________AAA6">#REF!</definedName>
    <definedName name="_________AAA7" localSheetId="0">#REF!</definedName>
    <definedName name="_________AAA7">#REF!</definedName>
    <definedName name="_________AAD5" localSheetId="0">#REF!</definedName>
    <definedName name="_________AAD5">#REF!</definedName>
    <definedName name="_________aad55" localSheetId="0">#REF!</definedName>
    <definedName name="_________aad55">#REF!</definedName>
    <definedName name="_________AAD56" localSheetId="0">#REF!</definedName>
    <definedName name="_________AAD56">#REF!</definedName>
    <definedName name="_________AAD57" localSheetId="0">#REF!</definedName>
    <definedName name="_________AAD57">#REF!</definedName>
    <definedName name="_________bol1" localSheetId="0">#REF!</definedName>
    <definedName name="_________bol1">#REF!</definedName>
    <definedName name="_________cat12" hidden="1">{#N/A,#N/A,TRUE,"Front";#N/A,#N/A,TRUE,"Simple Letter";#N/A,#N/A,TRUE,"Inside";#N/A,#N/A,TRUE,"Contents";#N/A,#N/A,TRUE,"Basis";#N/A,#N/A,TRUE,"Inclusions";#N/A,#N/A,TRUE,"Exclusions";#N/A,#N/A,TRUE,"Areas";#N/A,#N/A,TRUE,"Summary";#N/A,#N/A,TRUE,"Detail"}</definedName>
    <definedName name="_________COL1" localSheetId="0">#REF!</definedName>
    <definedName name="_________COL1">#REF!</definedName>
    <definedName name="_________COL14" localSheetId="0">#REF!</definedName>
    <definedName name="_________COL14">#REF!</definedName>
    <definedName name="_________COL15" localSheetId="0">#REF!</definedName>
    <definedName name="_________COL15">#REF!</definedName>
    <definedName name="_________COL16" localSheetId="0">#REF!</definedName>
    <definedName name="_________COL16">#REF!</definedName>
    <definedName name="_________exc1" localSheetId="0">#REF!</definedName>
    <definedName name="_________exc1">#REF!</definedName>
    <definedName name="_________exc11" localSheetId="0">#REF!</definedName>
    <definedName name="_________exc11">#REF!</definedName>
    <definedName name="_________exc2" localSheetId="0">#REF!</definedName>
    <definedName name="_________exc2">#REF!</definedName>
    <definedName name="_________EXC3" localSheetId="0">#REF!</definedName>
    <definedName name="_________EXC3">#REF!</definedName>
    <definedName name="_________EXC4" localSheetId="0">#REF!</definedName>
    <definedName name="_________EXC4">#REF!</definedName>
    <definedName name="_________flx200" localSheetId="0">#REF!</definedName>
    <definedName name="_________flx200">#REF!</definedName>
    <definedName name="_________flx250" localSheetId="0">#REF!</definedName>
    <definedName name="_________flx250">#REF!</definedName>
    <definedName name="_________flx300" localSheetId="0">#REF!</definedName>
    <definedName name="_________flx300">#REF!</definedName>
    <definedName name="_________foo1" localSheetId="0">#REF!</definedName>
    <definedName name="_________foo1">#REF!</definedName>
    <definedName name="_________foo2" localSheetId="0">#REF!</definedName>
    <definedName name="_________foo2">#REF!</definedName>
    <definedName name="_________foo3" localSheetId="0">#REF!</definedName>
    <definedName name="_________foo3">#REF!</definedName>
    <definedName name="_________FOO4" localSheetId="0">#REF!</definedName>
    <definedName name="_________FOO4">#REF!</definedName>
    <definedName name="_________ftm25">NA()</definedName>
    <definedName name="_________ftm30">NA()</definedName>
    <definedName name="_________hp10" hidden="1">{#N/A,#N/A,TRUE,"Front";#N/A,#N/A,TRUE,"Simple Letter";#N/A,#N/A,TRUE,"Inside";#N/A,#N/A,TRUE,"Contents";#N/A,#N/A,TRUE,"Basis";#N/A,#N/A,TRUE,"Inclusions";#N/A,#N/A,TRUE,"Exclusions";#N/A,#N/A,TRUE,"Areas";#N/A,#N/A,TRUE,"Summary";#N/A,#N/A,TRUE,"Detail"}</definedName>
    <definedName name="_________hs1" localSheetId="0">#REF!</definedName>
    <definedName name="_________hs1">#REF!</definedName>
    <definedName name="_________IND11" localSheetId="0">#REF!</definedName>
    <definedName name="_________IND11">#REF!</definedName>
    <definedName name="_________IND31" localSheetId="0">#REF!</definedName>
    <definedName name="_________IND31">#REF!</definedName>
    <definedName name="_________K85167" localSheetId="0">#REF!</definedName>
    <definedName name="_________K85167">#REF!</definedName>
    <definedName name="_________ML2" localSheetId="0">#REF!</definedName>
    <definedName name="_________ML2">#REF!</definedName>
    <definedName name="_________pcc1" localSheetId="0">#REF!</definedName>
    <definedName name="_________pcc1">#REF!</definedName>
    <definedName name="_________pcc2" localSheetId="0">#REF!</definedName>
    <definedName name="_________pcc2">#REF!</definedName>
    <definedName name="_________pcc3" localSheetId="0">#REF!</definedName>
    <definedName name="_________pcc3">#REF!</definedName>
    <definedName name="_________PCC4" localSheetId="0">#REF!</definedName>
    <definedName name="_________PCC4">#REF!</definedName>
    <definedName name="_________plb1" localSheetId="0">#REF!</definedName>
    <definedName name="_________plb1">#REF!</definedName>
    <definedName name="_________plb2" localSheetId="0">#REF!</definedName>
    <definedName name="_________plb2">#REF!</definedName>
    <definedName name="_________plb3" localSheetId="0">#REF!</definedName>
    <definedName name="_________plb3">#REF!</definedName>
    <definedName name="_________plb4" localSheetId="0">#REF!</definedName>
    <definedName name="_________plb4">#REF!</definedName>
    <definedName name="_________RAB002" hidden="1">{#N/A,#N/A,TRUE,"Front";#N/A,#N/A,TRUE,"Simple Letter";#N/A,#N/A,TRUE,"Inside";#N/A,#N/A,TRUE,"Contents";#N/A,#N/A,TRUE,"Basis";#N/A,#N/A,TRUE,"Inclusions";#N/A,#N/A,TRUE,"Exclusions";#N/A,#N/A,TRUE,"Areas";#N/A,#N/A,TRUE,"Summary";#N/A,#N/A,TRUE,"Detail"}</definedName>
    <definedName name="_________rwm25">NA()</definedName>
    <definedName name="_________S12" localSheetId="0">#REF!</definedName>
    <definedName name="_________S12">#REF!</definedName>
    <definedName name="_________sec1" localSheetId="0">#REF!</definedName>
    <definedName name="_________sec1">#REF!</definedName>
    <definedName name="_________sec111" localSheetId="0">#REF!</definedName>
    <definedName name="_________sec111">#REF!</definedName>
    <definedName name="_________SEC15" localSheetId="0">#REF!</definedName>
    <definedName name="_________SEC15">#REF!</definedName>
    <definedName name="_________Sec2" localSheetId="0">#REF!</definedName>
    <definedName name="_________Sec2">#REF!</definedName>
    <definedName name="_________sec22" localSheetId="0">#REF!</definedName>
    <definedName name="_________sec22">#REF!</definedName>
    <definedName name="_________SEC23" localSheetId="0">#REF!</definedName>
    <definedName name="_________SEC23">#REF!</definedName>
    <definedName name="_________sec3" localSheetId="0">#REF!</definedName>
    <definedName name="_________sec3">#REF!</definedName>
    <definedName name="_________SEC32" localSheetId="0">#REF!</definedName>
    <definedName name="_________SEC32">#REF!</definedName>
    <definedName name="_________sec33" localSheetId="0">#REF!</definedName>
    <definedName name="_________sec33">#REF!</definedName>
    <definedName name="_________Sec4" localSheetId="0">#REF!</definedName>
    <definedName name="_________Sec4">#REF!</definedName>
    <definedName name="_________sec45" localSheetId="0">#REF!</definedName>
    <definedName name="_________sec45">#REF!</definedName>
    <definedName name="_________SEC46" localSheetId="0">#REF!</definedName>
    <definedName name="_________SEC46">#REF!</definedName>
    <definedName name="_________sec5" localSheetId="0">#REF!</definedName>
    <definedName name="_________sec5">#REF!</definedName>
    <definedName name="_________sec55" localSheetId="0">#REF!</definedName>
    <definedName name="_________sec55">#REF!</definedName>
    <definedName name="_________SEC56" localSheetId="0">#REF!</definedName>
    <definedName name="_________SEC56">#REF!</definedName>
    <definedName name="_________sec6" localSheetId="0">#REF!</definedName>
    <definedName name="_________sec6">#REF!</definedName>
    <definedName name="_________sec66" localSheetId="0">#REF!</definedName>
    <definedName name="_________sec66">#REF!</definedName>
    <definedName name="_________SEC67" localSheetId="0">#REF!</definedName>
    <definedName name="_________SEC67">#REF!</definedName>
    <definedName name="_________sec7" localSheetId="0">#REF!</definedName>
    <definedName name="_________sec7">#REF!</definedName>
    <definedName name="_________sec71" localSheetId="0">#REF!</definedName>
    <definedName name="_________sec71">#REF!</definedName>
    <definedName name="_________SEC72" localSheetId="0">#REF!</definedName>
    <definedName name="_________SEC72">#REF!</definedName>
    <definedName name="_________SEC74" localSheetId="0">#REF!</definedName>
    <definedName name="_________SEC74">#REF!</definedName>
    <definedName name="_________SEC75" localSheetId="0">#REF!</definedName>
    <definedName name="_________SEC75">#REF!</definedName>
    <definedName name="_________SEC77" localSheetId="0">#REF!</definedName>
    <definedName name="_________SEC77">#REF!</definedName>
    <definedName name="_________sec777" localSheetId="0">#REF!</definedName>
    <definedName name="_________sec777">#REF!</definedName>
    <definedName name="_________sec78" localSheetId="0">#REF!</definedName>
    <definedName name="_________sec78">#REF!</definedName>
    <definedName name="_________sec79" localSheetId="0">#REF!</definedName>
    <definedName name="_________sec79">#REF!</definedName>
    <definedName name="_________sec8" localSheetId="0">#REF!</definedName>
    <definedName name="_________sec8">#REF!</definedName>
    <definedName name="_________sec81" localSheetId="0">#REF!</definedName>
    <definedName name="_________sec81">#REF!</definedName>
    <definedName name="_________SEC82" localSheetId="0">#REF!</definedName>
    <definedName name="_________SEC82">#REF!</definedName>
    <definedName name="_________SEC83" localSheetId="0">#REF!</definedName>
    <definedName name="_________SEC83">#REF!</definedName>
    <definedName name="_________SEC87" localSheetId="0">#REF!</definedName>
    <definedName name="_________SEC87">#REF!</definedName>
    <definedName name="_________SEC88" localSheetId="0">#REF!</definedName>
    <definedName name="_________SEC88">#REF!</definedName>
    <definedName name="_________sec888" localSheetId="0">#REF!</definedName>
    <definedName name="_________sec888">#REF!</definedName>
    <definedName name="_________sec89" localSheetId="0">#REF!</definedName>
    <definedName name="_________sec89">#REF!</definedName>
    <definedName name="_________sec899" localSheetId="0">#REF!</definedName>
    <definedName name="_________sec899">#REF!</definedName>
    <definedName name="_________SEC9" localSheetId="0">#REF!</definedName>
    <definedName name="_________SEC9">#REF!</definedName>
    <definedName name="_________SEC91" localSheetId="0">#REF!</definedName>
    <definedName name="_________SEC91">#REF!</definedName>
    <definedName name="_________SH1" localSheetId="0">#REF!</definedName>
    <definedName name="_________SH1">#REF!</definedName>
    <definedName name="_________SH2" localSheetId="0">#REF!</definedName>
    <definedName name="_________SH2">#REF!</definedName>
    <definedName name="_________SH3" localSheetId="0">#REF!</definedName>
    <definedName name="_________SH3">#REF!</definedName>
    <definedName name="_________SH4" localSheetId="0">#REF!</definedName>
    <definedName name="_________SH4">#REF!</definedName>
    <definedName name="_________SH5" localSheetId="0">#REF!</definedName>
    <definedName name="_________SH5">#REF!</definedName>
    <definedName name="_________SS2" localSheetId="0">#REF!</definedName>
    <definedName name="_________SS2">#REF!</definedName>
    <definedName name="________a65537" localSheetId="0">#REF!</definedName>
    <definedName name="________a65537">#REF!</definedName>
    <definedName name="________A65555" localSheetId="0">#REF!</definedName>
    <definedName name="________A65555">#REF!</definedName>
    <definedName name="________A655600" localSheetId="0">#REF!</definedName>
    <definedName name="________A655600">#REF!</definedName>
    <definedName name="________A65658" localSheetId="0">#REF!</definedName>
    <definedName name="________A65658">#REF!</definedName>
    <definedName name="________aaa10" localSheetId="0">#REF!</definedName>
    <definedName name="________aaa10">#REF!</definedName>
    <definedName name="________AAA12" localSheetId="0">#REF!</definedName>
    <definedName name="________AAA12">#REF!</definedName>
    <definedName name="________AAA21" localSheetId="0">#REF!</definedName>
    <definedName name="________AAA21">#REF!</definedName>
    <definedName name="________aaa5" localSheetId="0">#REF!</definedName>
    <definedName name="________aaa5">#REF!</definedName>
    <definedName name="________AAA53" localSheetId="0">#REF!</definedName>
    <definedName name="________AAA53">#REF!</definedName>
    <definedName name="________aaa54" localSheetId="0">#REF!</definedName>
    <definedName name="________aaa54">#REF!</definedName>
    <definedName name="________aaa545" localSheetId="0">#REF!</definedName>
    <definedName name="________aaa545">#REF!</definedName>
    <definedName name="________aaa55" localSheetId="0">#REF!</definedName>
    <definedName name="________aaa55">#REF!</definedName>
    <definedName name="________AAA57" localSheetId="0">#REF!</definedName>
    <definedName name="________AAA57">#REF!</definedName>
    <definedName name="________aaa59" localSheetId="0">#REF!</definedName>
    <definedName name="________aaa59">#REF!</definedName>
    <definedName name="________aad55" localSheetId="0">#REF!</definedName>
    <definedName name="________aad55">#REF!</definedName>
    <definedName name="________AAD57" localSheetId="0">#REF!</definedName>
    <definedName name="________AAD57">#REF!</definedName>
    <definedName name="________bol1" localSheetId="0">#REF!</definedName>
    <definedName name="________bol1">#REF!</definedName>
    <definedName name="________cat12" hidden="1">{#N/A,#N/A,TRUE,"Front";#N/A,#N/A,TRUE,"Simple Letter";#N/A,#N/A,TRUE,"Inside";#N/A,#N/A,TRUE,"Contents";#N/A,#N/A,TRUE,"Basis";#N/A,#N/A,TRUE,"Inclusions";#N/A,#N/A,TRUE,"Exclusions";#N/A,#N/A,TRUE,"Areas";#N/A,#N/A,TRUE,"Summary";#N/A,#N/A,TRUE,"Detail"}</definedName>
    <definedName name="________COL1" localSheetId="0">#REF!</definedName>
    <definedName name="________COL1">#REF!</definedName>
    <definedName name="________COL15" localSheetId="0">#REF!</definedName>
    <definedName name="________COL15">#REF!</definedName>
    <definedName name="________COL16" localSheetId="0">#REF!</definedName>
    <definedName name="________COL16">#REF!</definedName>
    <definedName name="________exc1" localSheetId="0">#REF!</definedName>
    <definedName name="________exc1">#REF!</definedName>
    <definedName name="________exc11" localSheetId="0">#REF!</definedName>
    <definedName name="________exc11">#REF!</definedName>
    <definedName name="________exc2" localSheetId="0">#REF!</definedName>
    <definedName name="________exc2">#REF!</definedName>
    <definedName name="________EXC3" localSheetId="0">#REF!</definedName>
    <definedName name="________EXC3">#REF!</definedName>
    <definedName name="________EXC4" localSheetId="0">#REF!</definedName>
    <definedName name="________EXC4">#REF!</definedName>
    <definedName name="________flx200" localSheetId="0">#REF!</definedName>
    <definedName name="________flx200">#REF!</definedName>
    <definedName name="________flx250" localSheetId="0">#REF!</definedName>
    <definedName name="________flx250">#REF!</definedName>
    <definedName name="________flx300" localSheetId="0">#REF!</definedName>
    <definedName name="________flx300">#REF!</definedName>
    <definedName name="________foo1" localSheetId="0">#REF!</definedName>
    <definedName name="________foo1">#REF!</definedName>
    <definedName name="________foo2" localSheetId="0">#REF!</definedName>
    <definedName name="________foo2">#REF!</definedName>
    <definedName name="________foo3" localSheetId="0">#REF!</definedName>
    <definedName name="________foo3">#REF!</definedName>
    <definedName name="________FOO4" localSheetId="0">#REF!</definedName>
    <definedName name="________FOO4">#REF!</definedName>
    <definedName name="________hs1" localSheetId="0">#REF!</definedName>
    <definedName name="________hs1">#REF!</definedName>
    <definedName name="________K85167" localSheetId="0">#REF!</definedName>
    <definedName name="________K85167">#REF!</definedName>
    <definedName name="________ML2" localSheetId="0">#REF!</definedName>
    <definedName name="________ML2">#REF!</definedName>
    <definedName name="________pcc1" localSheetId="0">#REF!</definedName>
    <definedName name="________pcc1">#REF!</definedName>
    <definedName name="________pcc2" localSheetId="0">#REF!</definedName>
    <definedName name="________pcc2">#REF!</definedName>
    <definedName name="________pcc3" localSheetId="0">#REF!</definedName>
    <definedName name="________pcc3">#REF!</definedName>
    <definedName name="________PCC4" localSheetId="0">#REF!</definedName>
    <definedName name="________PCC4">#REF!</definedName>
    <definedName name="________plb1" localSheetId="0">#REF!</definedName>
    <definedName name="________plb1">#REF!</definedName>
    <definedName name="________plb2" localSheetId="0">#REF!</definedName>
    <definedName name="________plb2">#REF!</definedName>
    <definedName name="________plb3" localSheetId="0">#REF!</definedName>
    <definedName name="________plb3">#REF!</definedName>
    <definedName name="________plb4" localSheetId="0">#REF!</definedName>
    <definedName name="________plb4">#REF!</definedName>
    <definedName name="________sec1" localSheetId="0">#REF!</definedName>
    <definedName name="________sec1">#REF!</definedName>
    <definedName name="________SEC15" localSheetId="0">#REF!</definedName>
    <definedName name="________SEC15">#REF!</definedName>
    <definedName name="________Sec2" localSheetId="0">#REF!</definedName>
    <definedName name="________Sec2">#REF!</definedName>
    <definedName name="________SEC23" localSheetId="0">#REF!</definedName>
    <definedName name="________SEC23">#REF!</definedName>
    <definedName name="________sec3" localSheetId="0">#REF!</definedName>
    <definedName name="________sec3">#REF!</definedName>
    <definedName name="________sec33" localSheetId="0">#REF!</definedName>
    <definedName name="________sec33">#REF!</definedName>
    <definedName name="________Sec4" localSheetId="0">#REF!</definedName>
    <definedName name="________Sec4">#REF!</definedName>
    <definedName name="________SEC46" localSheetId="0">#REF!</definedName>
    <definedName name="________SEC46">#REF!</definedName>
    <definedName name="________sec5" localSheetId="0">#REF!</definedName>
    <definedName name="________sec5">#REF!</definedName>
    <definedName name="________sec55" localSheetId="0">#REF!</definedName>
    <definedName name="________sec55">#REF!</definedName>
    <definedName name="________SEC56" localSheetId="0">#REF!</definedName>
    <definedName name="________SEC56">#REF!</definedName>
    <definedName name="________sec6" localSheetId="0">#REF!</definedName>
    <definedName name="________sec6">#REF!</definedName>
    <definedName name="________sec66" localSheetId="0">#REF!</definedName>
    <definedName name="________sec66">#REF!</definedName>
    <definedName name="________SEC67" localSheetId="0">#REF!</definedName>
    <definedName name="________SEC67">#REF!</definedName>
    <definedName name="________sec7" localSheetId="0">#REF!</definedName>
    <definedName name="________sec7">#REF!</definedName>
    <definedName name="________sec71" localSheetId="0">#REF!</definedName>
    <definedName name="________sec71">#REF!</definedName>
    <definedName name="________SEC72" localSheetId="0">#REF!</definedName>
    <definedName name="________SEC72">#REF!</definedName>
    <definedName name="________SEC74" localSheetId="0">#REF!</definedName>
    <definedName name="________SEC74">#REF!</definedName>
    <definedName name="________SEC75" localSheetId="0">#REF!</definedName>
    <definedName name="________SEC75">#REF!</definedName>
    <definedName name="________SEC77" localSheetId="0">#REF!</definedName>
    <definedName name="________SEC77">#REF!</definedName>
    <definedName name="________sec777" localSheetId="0">#REF!</definedName>
    <definedName name="________sec777">#REF!</definedName>
    <definedName name="________sec78" localSheetId="0">#REF!</definedName>
    <definedName name="________sec78">#REF!</definedName>
    <definedName name="________sec79" localSheetId="0">#REF!</definedName>
    <definedName name="________sec79">#REF!</definedName>
    <definedName name="________sec8" localSheetId="0">#REF!</definedName>
    <definedName name="________sec8">#REF!</definedName>
    <definedName name="________sec81" localSheetId="0">#REF!</definedName>
    <definedName name="________sec81">#REF!</definedName>
    <definedName name="________SEC82" localSheetId="0">#REF!</definedName>
    <definedName name="________SEC82">#REF!</definedName>
    <definedName name="________SEC83" localSheetId="0">#REF!</definedName>
    <definedName name="________SEC83">#REF!</definedName>
    <definedName name="________SEC87" localSheetId="0">#REF!</definedName>
    <definedName name="________SEC87">#REF!</definedName>
    <definedName name="________SEC88" localSheetId="0">#REF!</definedName>
    <definedName name="________SEC88">#REF!</definedName>
    <definedName name="________sec888" localSheetId="0">#REF!</definedName>
    <definedName name="________sec888">#REF!</definedName>
    <definedName name="________sec89" localSheetId="0">#REF!</definedName>
    <definedName name="________sec89">#REF!</definedName>
    <definedName name="________sec899" localSheetId="0">#REF!</definedName>
    <definedName name="________sec899">#REF!</definedName>
    <definedName name="________SEC9" localSheetId="0">#REF!</definedName>
    <definedName name="________SEC9">#REF!</definedName>
    <definedName name="________SEC91" localSheetId="0">#REF!</definedName>
    <definedName name="________SEC91">#REF!</definedName>
    <definedName name="________SH1">"#REF!"</definedName>
    <definedName name="________SH2">"#REF!"</definedName>
    <definedName name="________SH3">"#REF!"</definedName>
    <definedName name="________SH4" localSheetId="0">#REF!</definedName>
    <definedName name="________SH4">#REF!</definedName>
    <definedName name="________SH5" localSheetId="0">#REF!</definedName>
    <definedName name="________SH5">#REF!</definedName>
    <definedName name="________tk1" localSheetId="0">#REF!</definedName>
    <definedName name="________tk1">#REF!</definedName>
    <definedName name="_______a65537" localSheetId="0">#REF!</definedName>
    <definedName name="_______a65537">#REF!</definedName>
    <definedName name="_______A65555" localSheetId="0">#REF!</definedName>
    <definedName name="_______A65555">#REF!</definedName>
    <definedName name="_______A655600" localSheetId="0">#REF!</definedName>
    <definedName name="_______A655600">#REF!</definedName>
    <definedName name="_______A65658" localSheetId="0">#REF!</definedName>
    <definedName name="_______A65658">#REF!</definedName>
    <definedName name="_______aaa10" localSheetId="0">#REF!</definedName>
    <definedName name="_______aaa10">#REF!</definedName>
    <definedName name="_______AAA12" localSheetId="0">#REF!</definedName>
    <definedName name="_______AAA12">#REF!</definedName>
    <definedName name="_______AAA21" localSheetId="0">#REF!</definedName>
    <definedName name="_______AAA21">#REF!</definedName>
    <definedName name="_______aaa5" localSheetId="0">#REF!</definedName>
    <definedName name="_______aaa5">#REF!</definedName>
    <definedName name="_______AAA53" localSheetId="0">#REF!</definedName>
    <definedName name="_______AAA53">#REF!</definedName>
    <definedName name="_______aaa54" localSheetId="0">#REF!</definedName>
    <definedName name="_______aaa54">#REF!</definedName>
    <definedName name="_______aaa545" localSheetId="0">#REF!</definedName>
    <definedName name="_______aaa545">#REF!</definedName>
    <definedName name="_______aaa55" localSheetId="0">#REF!</definedName>
    <definedName name="_______aaa55">#REF!</definedName>
    <definedName name="_______AAA57" localSheetId="0">#REF!</definedName>
    <definedName name="_______AAA57">#REF!</definedName>
    <definedName name="_______aaa59" localSheetId="0">#REF!</definedName>
    <definedName name="_______aaa59">#REF!</definedName>
    <definedName name="_______AAD5" localSheetId="0">#REF!</definedName>
    <definedName name="_______AAD5">#REF!</definedName>
    <definedName name="_______aad55" localSheetId="0">#REF!</definedName>
    <definedName name="_______aad55">#REF!</definedName>
    <definedName name="_______AAD57" localSheetId="0">#REF!</definedName>
    <definedName name="_______AAD57">#REF!</definedName>
    <definedName name="_______ADF98" localSheetId="0">#REF!</definedName>
    <definedName name="_______ADF98">#REF!</definedName>
    <definedName name="_______ADF99" localSheetId="0">#REF!</definedName>
    <definedName name="_______ADF99">#REF!</definedName>
    <definedName name="_______APR01" localSheetId="0">#REF!</definedName>
    <definedName name="_______APR01">#REF!</definedName>
    <definedName name="_______bol1" localSheetId="0">#REF!</definedName>
    <definedName name="_______bol1">#REF!</definedName>
    <definedName name="_______CAN97" localSheetId="0">#REF!</definedName>
    <definedName name="_______CAN97">#REF!</definedName>
    <definedName name="_______CAN98" localSheetId="0">#REF!</definedName>
    <definedName name="_______CAN98">#REF!</definedName>
    <definedName name="_______CAN99" localSheetId="0">#REF!</definedName>
    <definedName name="_______CAN99">#REF!</definedName>
    <definedName name="_______cat12" hidden="1">{#N/A,#N/A,TRUE,"Front";#N/A,#N/A,TRUE,"Simple Letter";#N/A,#N/A,TRUE,"Inside";#N/A,#N/A,TRUE,"Contents";#N/A,#N/A,TRUE,"Basis";#N/A,#N/A,TRUE,"Inclusions";#N/A,#N/A,TRUE,"Exclusions";#N/A,#N/A,TRUE,"Areas";#N/A,#N/A,TRUE,"Summary";#N/A,#N/A,TRUE,"Detail"}</definedName>
    <definedName name="_______CFD97" localSheetId="0">#REF!</definedName>
    <definedName name="_______CFD97">#REF!</definedName>
    <definedName name="_______CFD98" localSheetId="0">#REF!</definedName>
    <definedName name="_______CFD98">#REF!</definedName>
    <definedName name="_______CFD99" localSheetId="0">#REF!</definedName>
    <definedName name="_______CFD99">#REF!</definedName>
    <definedName name="_______CNP97" localSheetId="0">#REF!</definedName>
    <definedName name="_______CNP97">#REF!</definedName>
    <definedName name="_______CNP98" localSheetId="0">#REF!</definedName>
    <definedName name="_______CNP98">#REF!</definedName>
    <definedName name="_______CNP99" localSheetId="0">#REF!</definedName>
    <definedName name="_______CNP99">#REF!</definedName>
    <definedName name="_______COL1" localSheetId="0">#REF!</definedName>
    <definedName name="_______COL1">#REF!</definedName>
    <definedName name="_______COL14" localSheetId="0">#REF!</definedName>
    <definedName name="_______COL14">#REF!</definedName>
    <definedName name="_______COL15" localSheetId="0">#REF!</definedName>
    <definedName name="_______COL15">#REF!</definedName>
    <definedName name="_______COL16" localSheetId="0">#REF!</definedName>
    <definedName name="_______COL16">#REF!</definedName>
    <definedName name="_______Ctr10" localSheetId="0">#REF!</definedName>
    <definedName name="_______Ctr10">#REF!</definedName>
    <definedName name="_______CVA98" localSheetId="0">#REF!</definedName>
    <definedName name="_______CVA98">#REF!</definedName>
    <definedName name="_______CVA99" localSheetId="0">#REF!</definedName>
    <definedName name="_______CVA99">#REF!</definedName>
    <definedName name="_______CVD97" localSheetId="0">#REF!</definedName>
    <definedName name="_______CVD97">#REF!</definedName>
    <definedName name="_______CVD98" localSheetId="0">#REF!</definedName>
    <definedName name="_______CVD98">#REF!</definedName>
    <definedName name="_______CVD99" localSheetId="0">#REF!</definedName>
    <definedName name="_______CVD99">#REF!</definedName>
    <definedName name="_______CVM97" localSheetId="0">#REF!</definedName>
    <definedName name="_______CVM97">#REF!</definedName>
    <definedName name="_______CVM98" localSheetId="0">#REF!</definedName>
    <definedName name="_______CVM98">#REF!</definedName>
    <definedName name="_______CVM99" localSheetId="0">#REF!</definedName>
    <definedName name="_______CVM99">#REF!</definedName>
    <definedName name="_______exc1" localSheetId="0">#REF!</definedName>
    <definedName name="_______exc1">#REF!</definedName>
    <definedName name="_______exc11" localSheetId="0">#REF!</definedName>
    <definedName name="_______exc11">#REF!</definedName>
    <definedName name="_______exc2" localSheetId="0">#REF!</definedName>
    <definedName name="_______exc2">#REF!</definedName>
    <definedName name="_______EXC3" localSheetId="0">#REF!</definedName>
    <definedName name="_______EXC3">#REF!</definedName>
    <definedName name="_______EXC4" localSheetId="0">#REF!</definedName>
    <definedName name="_______EXC4">#REF!</definedName>
    <definedName name="_______FDV97" localSheetId="0">#REF!</definedName>
    <definedName name="_______FDV97">#REF!</definedName>
    <definedName name="_______FDV98" localSheetId="0">#REF!</definedName>
    <definedName name="_______FDV98">#REF!</definedName>
    <definedName name="_______FDV99" localSheetId="0">#REF!</definedName>
    <definedName name="_______FDV99">#REF!</definedName>
    <definedName name="_______flx200" localSheetId="0">#REF!</definedName>
    <definedName name="_______flx200">#REF!</definedName>
    <definedName name="_______flx250" localSheetId="0">#REF!</definedName>
    <definedName name="_______flx250">#REF!</definedName>
    <definedName name="_______flx300" localSheetId="0">#REF!</definedName>
    <definedName name="_______flx300">#REF!</definedName>
    <definedName name="_______foo1" localSheetId="0">#REF!</definedName>
    <definedName name="_______foo1">#REF!</definedName>
    <definedName name="_______foo2" localSheetId="0">#REF!</definedName>
    <definedName name="_______foo2">#REF!</definedName>
    <definedName name="_______foo3" localSheetId="0">#REF!</definedName>
    <definedName name="_______foo3">#REF!</definedName>
    <definedName name="_______FOO4" localSheetId="0">#REF!</definedName>
    <definedName name="_______FOO4">#REF!</definedName>
    <definedName name="_______FSS97" localSheetId="0">#REF!</definedName>
    <definedName name="_______FSS97">#REF!</definedName>
    <definedName name="_______FSS98" localSheetId="0">#REF!</definedName>
    <definedName name="_______FSS98">#REF!</definedName>
    <definedName name="_______FSS99" localSheetId="0">#REF!</definedName>
    <definedName name="_______FSS99">#REF!</definedName>
    <definedName name="_______ftm25">NA()</definedName>
    <definedName name="_______ftm30">NA()</definedName>
    <definedName name="_______hp10" hidden="1">{#N/A,#N/A,TRUE,"Front";#N/A,#N/A,TRUE,"Simple Letter";#N/A,#N/A,TRUE,"Inside";#N/A,#N/A,TRUE,"Contents";#N/A,#N/A,TRUE,"Basis";#N/A,#N/A,TRUE,"Inclusions";#N/A,#N/A,TRUE,"Exclusions";#N/A,#N/A,TRUE,"Areas";#N/A,#N/A,TRUE,"Summary";#N/A,#N/A,TRUE,"Detail"}</definedName>
    <definedName name="_______hs1" localSheetId="0">#REF!</definedName>
    <definedName name="_______hs1">#REF!</definedName>
    <definedName name="_______IND11" localSheetId="0">#REF!</definedName>
    <definedName name="_______IND11">#REF!</definedName>
    <definedName name="_______IND31" localSheetId="0">#REF!</definedName>
    <definedName name="_______IND31">#REF!</definedName>
    <definedName name="_______JUN01" localSheetId="0">#REF!</definedName>
    <definedName name="_______JUN01">#REF!</definedName>
    <definedName name="_______K85167" localSheetId="0">#REF!</definedName>
    <definedName name="_______K85167">#REF!</definedName>
    <definedName name="_______MAY01" localSheetId="0">#REF!</definedName>
    <definedName name="_______MAY01">#REF!</definedName>
    <definedName name="_______ML2" localSheetId="0">#REF!</definedName>
    <definedName name="_______ML2">#REF!</definedName>
    <definedName name="_______pcc1" localSheetId="0">#REF!</definedName>
    <definedName name="_______pcc1">#REF!</definedName>
    <definedName name="_______pcc2" localSheetId="0">#REF!</definedName>
    <definedName name="_______pcc2">#REF!</definedName>
    <definedName name="_______pcc3" localSheetId="0">#REF!</definedName>
    <definedName name="_______pcc3">#REF!</definedName>
    <definedName name="_______PCC4" localSheetId="0">#REF!</definedName>
    <definedName name="_______PCC4">#REF!</definedName>
    <definedName name="_______plb1" localSheetId="0">#REF!</definedName>
    <definedName name="_______plb1">#REF!</definedName>
    <definedName name="_______plb2" localSheetId="0">#REF!</definedName>
    <definedName name="_______plb2">#REF!</definedName>
    <definedName name="_______plb3" localSheetId="0">#REF!</definedName>
    <definedName name="_______plb3">#REF!</definedName>
    <definedName name="_______plb4" localSheetId="0">#REF!</definedName>
    <definedName name="_______plb4">#REF!</definedName>
    <definedName name="_______PUB97" localSheetId="0">#REF!</definedName>
    <definedName name="_______PUB97">#REF!</definedName>
    <definedName name="_______PUB98" localSheetId="0">#REF!</definedName>
    <definedName name="_______PUB98">#REF!</definedName>
    <definedName name="_______PUB99" localSheetId="0">#REF!</definedName>
    <definedName name="_______PUB99">#REF!</definedName>
    <definedName name="_______QTR1" localSheetId="0">#REF!</definedName>
    <definedName name="_______QTR1">#REF!</definedName>
    <definedName name="_______RAB002" hidden="1">{#N/A,#N/A,TRUE,"Front";#N/A,#N/A,TRUE,"Simple Letter";#N/A,#N/A,TRUE,"Inside";#N/A,#N/A,TRUE,"Contents";#N/A,#N/A,TRUE,"Basis";#N/A,#N/A,TRUE,"Inclusions";#N/A,#N/A,TRUE,"Exclusions";#N/A,#N/A,TRUE,"Areas";#N/A,#N/A,TRUE,"Summary";#N/A,#N/A,TRUE,"Detail"}</definedName>
    <definedName name="_______RCE98" localSheetId="0">#REF!</definedName>
    <definedName name="_______RCE98">#REF!</definedName>
    <definedName name="_______RCE99" localSheetId="0">#REF!</definedName>
    <definedName name="_______RCE99">#REF!</definedName>
    <definedName name="_______RD97" localSheetId="0">#REF!</definedName>
    <definedName name="_______RD97">#REF!</definedName>
    <definedName name="_______RD98" localSheetId="0">#REF!</definedName>
    <definedName name="_______RD98">#REF!</definedName>
    <definedName name="_______RD99" localSheetId="0">#REF!</definedName>
    <definedName name="_______RD99">#REF!</definedName>
    <definedName name="_______RDB2000" localSheetId="0">#REF!</definedName>
    <definedName name="_______RDB2000">#REF!</definedName>
    <definedName name="_______RDB2001" localSheetId="0">#REF!</definedName>
    <definedName name="_______RDB2001">#REF!</definedName>
    <definedName name="_______RNC97" localSheetId="0">#REF!</definedName>
    <definedName name="_______RNC97">#REF!</definedName>
    <definedName name="_______RNC98" localSheetId="0">#REF!</definedName>
    <definedName name="_______RNC98">#REF!</definedName>
    <definedName name="_______RNC99" localSheetId="0">#REF!</definedName>
    <definedName name="_______RNC99">#REF!</definedName>
    <definedName name="_______ROP97" localSheetId="0">#REF!</definedName>
    <definedName name="_______ROP97">#REF!</definedName>
    <definedName name="_______ROP98" localSheetId="0">#REF!</definedName>
    <definedName name="_______ROP98">#REF!</definedName>
    <definedName name="_______ROP99" localSheetId="0">#REF!</definedName>
    <definedName name="_______ROP99">#REF!</definedName>
    <definedName name="_______rwm25">NA()</definedName>
    <definedName name="_______S12" localSheetId="0">#REF!</definedName>
    <definedName name="_______S12">#REF!</definedName>
    <definedName name="_______sec1" localSheetId="0">#REF!</definedName>
    <definedName name="_______sec1">#REF!</definedName>
    <definedName name="_______SEC15" localSheetId="0">#REF!</definedName>
    <definedName name="_______SEC15">#REF!</definedName>
    <definedName name="_______Sec2" localSheetId="0">#REF!</definedName>
    <definedName name="_______Sec2">#REF!</definedName>
    <definedName name="_______SEC23" localSheetId="0">#REF!</definedName>
    <definedName name="_______SEC23">#REF!</definedName>
    <definedName name="_______sec3" localSheetId="0">#REF!</definedName>
    <definedName name="_______sec3">#REF!</definedName>
    <definedName name="_______sec33" localSheetId="0">#REF!</definedName>
    <definedName name="_______sec33">#REF!</definedName>
    <definedName name="_______Sec4" localSheetId="0">#REF!</definedName>
    <definedName name="_______Sec4">#REF!</definedName>
    <definedName name="_______sec45" localSheetId="0">#REF!</definedName>
    <definedName name="_______sec45">#REF!</definedName>
    <definedName name="_______SEC46" localSheetId="0">#REF!</definedName>
    <definedName name="_______SEC46">#REF!</definedName>
    <definedName name="_______sec5" localSheetId="0">#REF!</definedName>
    <definedName name="_______sec5">#REF!</definedName>
    <definedName name="_______SEC56" localSheetId="0">#REF!</definedName>
    <definedName name="_______SEC56">#REF!</definedName>
    <definedName name="_______sec6" localSheetId="0">#REF!</definedName>
    <definedName name="_______sec6">#REF!</definedName>
    <definedName name="_______SEC67" localSheetId="0">#REF!</definedName>
    <definedName name="_______SEC67">#REF!</definedName>
    <definedName name="_______sec7" localSheetId="0">#REF!</definedName>
    <definedName name="_______sec7">#REF!</definedName>
    <definedName name="_______sec71" localSheetId="0">#REF!</definedName>
    <definedName name="_______sec71">#REF!</definedName>
    <definedName name="_______SEC74" localSheetId="0">#REF!</definedName>
    <definedName name="_______SEC74">#REF!</definedName>
    <definedName name="_______SEC75" localSheetId="0">#REF!</definedName>
    <definedName name="_______SEC75">#REF!</definedName>
    <definedName name="_______SEC77" localSheetId="0">#REF!</definedName>
    <definedName name="_______SEC77">#REF!</definedName>
    <definedName name="_______sec78" localSheetId="0">#REF!</definedName>
    <definedName name="_______sec78">#REF!</definedName>
    <definedName name="_______sec79" localSheetId="0">#REF!</definedName>
    <definedName name="_______sec79">#REF!</definedName>
    <definedName name="_______sec8" localSheetId="0">#REF!</definedName>
    <definedName name="_______sec8">#REF!</definedName>
    <definedName name="_______sec81" localSheetId="0">#REF!</definedName>
    <definedName name="_______sec81">#REF!</definedName>
    <definedName name="_______SEC83" localSheetId="0">#REF!</definedName>
    <definedName name="_______SEC83">#REF!</definedName>
    <definedName name="_______SEC87" localSheetId="0">#REF!</definedName>
    <definedName name="_______SEC87">#REF!</definedName>
    <definedName name="_______SEC88" localSheetId="0">#REF!</definedName>
    <definedName name="_______SEC88">#REF!</definedName>
    <definedName name="_______sec89" localSheetId="0">#REF!</definedName>
    <definedName name="_______sec89">#REF!</definedName>
    <definedName name="_______sec899" localSheetId="0">#REF!</definedName>
    <definedName name="_______sec899">#REF!</definedName>
    <definedName name="_______SEC9" localSheetId="0">#REF!</definedName>
    <definedName name="_______SEC9">#REF!</definedName>
    <definedName name="_______SH1" localSheetId="0">#REF!</definedName>
    <definedName name="_______SH1">#REF!</definedName>
    <definedName name="_______SH2" localSheetId="0">#REF!</definedName>
    <definedName name="_______SH2">#REF!</definedName>
    <definedName name="_______SH3" localSheetId="0">#REF!</definedName>
    <definedName name="_______SH3">#REF!</definedName>
    <definedName name="_______SH4" localSheetId="0">#REF!</definedName>
    <definedName name="_______SH4">#REF!</definedName>
    <definedName name="_______SH5" localSheetId="0">#REF!</definedName>
    <definedName name="_______SH5">#REF!</definedName>
    <definedName name="_______SS2" localSheetId="0">#REF!</definedName>
    <definedName name="_______SS2">#REF!</definedName>
    <definedName name="_______tem1" hidden="1">{#N/A,#N/A,TRUE,"Front";#N/A,#N/A,TRUE,"Simple Letter";#N/A,#N/A,TRUE,"Inside";#N/A,#N/A,TRUE,"Contents";#N/A,#N/A,TRUE,"Basis";#N/A,#N/A,TRUE,"Inclusions";#N/A,#N/A,TRUE,"Exclusions";#N/A,#N/A,TRUE,"Areas";#N/A,#N/A,TRUE,"Summary";#N/A,#N/A,TRUE,"Detail"}</definedName>
    <definedName name="_______tk1" localSheetId="0">#REF!</definedName>
    <definedName name="_______tk1">#REF!</definedName>
    <definedName name="_______VOL97" localSheetId="0">#REF!</definedName>
    <definedName name="_______VOL97">#REF!</definedName>
    <definedName name="_______VOL98" localSheetId="0">#REF!</definedName>
    <definedName name="_______VOL98">#REF!</definedName>
    <definedName name="_______VOL99" localSheetId="0">#REF!</definedName>
    <definedName name="_______VOL99">#REF!</definedName>
    <definedName name="______a65537">"#REF!"</definedName>
    <definedName name="______A65555">"#REF!"</definedName>
    <definedName name="______A655600">"#REF!"</definedName>
    <definedName name="______A65658">"#REF!"</definedName>
    <definedName name="______aaa10" localSheetId="0">#REF!</definedName>
    <definedName name="______aaa10">#REF!</definedName>
    <definedName name="______aaa11" localSheetId="0">#REF!</definedName>
    <definedName name="______aaa11">#REF!</definedName>
    <definedName name="______AAA12" localSheetId="0">#REF!</definedName>
    <definedName name="______AAA12">#REF!</definedName>
    <definedName name="______AAA21" localSheetId="0">#REF!</definedName>
    <definedName name="______AAA21">#REF!</definedName>
    <definedName name="______aaa5" localSheetId="0">#REF!</definedName>
    <definedName name="______aaa5">#REF!</definedName>
    <definedName name="______AAA51" localSheetId="0">#REF!</definedName>
    <definedName name="______AAA51">#REF!</definedName>
    <definedName name="______AAA53" localSheetId="0">#REF!</definedName>
    <definedName name="______AAA53">#REF!</definedName>
    <definedName name="______aaa54" localSheetId="0">#REF!</definedName>
    <definedName name="______aaa54">#REF!</definedName>
    <definedName name="______aaa545" localSheetId="0">#REF!</definedName>
    <definedName name="______aaa545">#REF!</definedName>
    <definedName name="______aaa55" localSheetId="0">#REF!</definedName>
    <definedName name="______aaa55">#REF!</definedName>
    <definedName name="______aaa56" localSheetId="0">#REF!</definedName>
    <definedName name="______aaa56">#REF!</definedName>
    <definedName name="______AAA57" localSheetId="0">#REF!</definedName>
    <definedName name="______AAA57">#REF!</definedName>
    <definedName name="______aaa59" localSheetId="0">#REF!</definedName>
    <definedName name="______aaa59">#REF!</definedName>
    <definedName name="______AAA6" localSheetId="0">#REF!</definedName>
    <definedName name="______AAA6">#REF!</definedName>
    <definedName name="______AAA7" localSheetId="0">#REF!</definedName>
    <definedName name="______AAA7">#REF!</definedName>
    <definedName name="______AAD5" localSheetId="0">#REF!</definedName>
    <definedName name="______AAD5">#REF!</definedName>
    <definedName name="______aad55" localSheetId="0">#REF!</definedName>
    <definedName name="______aad55">#REF!</definedName>
    <definedName name="______AAD56" localSheetId="0">#REF!</definedName>
    <definedName name="______AAD56">#REF!</definedName>
    <definedName name="______AAD57" localSheetId="0">#REF!</definedName>
    <definedName name="______AAD57">#REF!</definedName>
    <definedName name="______bol1" localSheetId="0">#REF!</definedName>
    <definedName name="______bol1">#REF!</definedName>
    <definedName name="______cat12" hidden="1">{#N/A,#N/A,TRUE,"Front";#N/A,#N/A,TRUE,"Simple Letter";#N/A,#N/A,TRUE,"Inside";#N/A,#N/A,TRUE,"Contents";#N/A,#N/A,TRUE,"Basis";#N/A,#N/A,TRUE,"Inclusions";#N/A,#N/A,TRUE,"Exclusions";#N/A,#N/A,TRUE,"Areas";#N/A,#N/A,TRUE,"Summary";#N/A,#N/A,TRUE,"Detail"}</definedName>
    <definedName name="______COL1">"#REF!"</definedName>
    <definedName name="______COL14" localSheetId="0">#REF!</definedName>
    <definedName name="______COL14">#REF!</definedName>
    <definedName name="______COL15" localSheetId="0">#REF!</definedName>
    <definedName name="______COL15">#REF!</definedName>
    <definedName name="______COL16" localSheetId="0">#REF!</definedName>
    <definedName name="______COL16">#REF!</definedName>
    <definedName name="______exc1">"#REF!"</definedName>
    <definedName name="______exc11">"#REF!"</definedName>
    <definedName name="______exc2">"#REF!"</definedName>
    <definedName name="______EXC3">"#REF!"</definedName>
    <definedName name="______EXC4">"#REF!"</definedName>
    <definedName name="______flx200" localSheetId="0">#REF!</definedName>
    <definedName name="______flx200">#REF!</definedName>
    <definedName name="______flx250" localSheetId="0">#REF!</definedName>
    <definedName name="______flx250">#REF!</definedName>
    <definedName name="______flx300" localSheetId="0">#REF!</definedName>
    <definedName name="______flx300">#REF!</definedName>
    <definedName name="______foo1">"#REF!"</definedName>
    <definedName name="______foo2">"#REF!"</definedName>
    <definedName name="______foo3">"#REF!"</definedName>
    <definedName name="______FOO4">"#REF!"</definedName>
    <definedName name="______hp10" hidden="1">{#N/A,#N/A,TRUE,"Front";#N/A,#N/A,TRUE,"Simple Letter";#N/A,#N/A,TRUE,"Inside";#N/A,#N/A,TRUE,"Contents";#N/A,#N/A,TRUE,"Basis";#N/A,#N/A,TRUE,"Inclusions";#N/A,#N/A,TRUE,"Exclusions";#N/A,#N/A,TRUE,"Areas";#N/A,#N/A,TRUE,"Summary";#N/A,#N/A,TRUE,"Detail"}</definedName>
    <definedName name="______hs1" localSheetId="0">#REF!</definedName>
    <definedName name="______hs1">#REF!</definedName>
    <definedName name="______ind1" localSheetId="0">#REF!</definedName>
    <definedName name="______ind1">#REF!</definedName>
    <definedName name="______IND11" localSheetId="0">#REF!</definedName>
    <definedName name="______IND11">#REF!</definedName>
    <definedName name="______IND31" localSheetId="0">#REF!</definedName>
    <definedName name="______IND31">#REF!</definedName>
    <definedName name="______K85167" localSheetId="0">#REF!</definedName>
    <definedName name="______K85167">#REF!</definedName>
    <definedName name="______lsc44" localSheetId="0">#REF!</definedName>
    <definedName name="______lsc44">#REF!</definedName>
    <definedName name="______ML2" localSheetId="0">#REF!</definedName>
    <definedName name="______ML2">#REF!</definedName>
    <definedName name="______pcc1">"#REF!"</definedName>
    <definedName name="______pcc2">"#REF!"</definedName>
    <definedName name="______pcc3">"#REF!"</definedName>
    <definedName name="______PCC4">"#REF!"</definedName>
    <definedName name="______plb1">"#REF!"</definedName>
    <definedName name="______plb2">"#REF!"</definedName>
    <definedName name="______plb3">"#REF!"</definedName>
    <definedName name="______plb4">"#REF!"</definedName>
    <definedName name="______RAB002" hidden="1">{#N/A,#N/A,TRUE,"Front";#N/A,#N/A,TRUE,"Simple Letter";#N/A,#N/A,TRUE,"Inside";#N/A,#N/A,TRUE,"Contents";#N/A,#N/A,TRUE,"Basis";#N/A,#N/A,TRUE,"Inclusions";#N/A,#N/A,TRUE,"Exclusions";#N/A,#N/A,TRUE,"Areas";#N/A,#N/A,TRUE,"Summary";#N/A,#N/A,TRUE,"Detail"}</definedName>
    <definedName name="______S12" localSheetId="0">#REF!</definedName>
    <definedName name="______S12">#REF!</definedName>
    <definedName name="______sec1" localSheetId="0">#REF!</definedName>
    <definedName name="______sec1">#REF!</definedName>
    <definedName name="______sec111" localSheetId="0">#REF!</definedName>
    <definedName name="______sec111">#REF!</definedName>
    <definedName name="______SEC15" localSheetId="0">#REF!</definedName>
    <definedName name="______SEC15">#REF!</definedName>
    <definedName name="______Sec2" localSheetId="0">#REF!</definedName>
    <definedName name="______Sec2">#REF!</definedName>
    <definedName name="______sec22" localSheetId="0">#REF!</definedName>
    <definedName name="______sec22">#REF!</definedName>
    <definedName name="______SEC23" localSheetId="0">#REF!</definedName>
    <definedName name="______SEC23">#REF!</definedName>
    <definedName name="______sec3" localSheetId="0">#REF!</definedName>
    <definedName name="______sec3">#REF!</definedName>
    <definedName name="______SEC32" localSheetId="0">#REF!</definedName>
    <definedName name="______SEC32">#REF!</definedName>
    <definedName name="______sec33" localSheetId="0">#REF!</definedName>
    <definedName name="______sec33">#REF!</definedName>
    <definedName name="______Sec4" localSheetId="0">#REF!</definedName>
    <definedName name="______Sec4">#REF!</definedName>
    <definedName name="______sec45" localSheetId="0">#REF!</definedName>
    <definedName name="______sec45">#REF!</definedName>
    <definedName name="______SEC46" localSheetId="0">#REF!</definedName>
    <definedName name="______SEC46">#REF!</definedName>
    <definedName name="______sec5" localSheetId="0">#REF!</definedName>
    <definedName name="______sec5">#REF!</definedName>
    <definedName name="______sec55" localSheetId="0">#REF!</definedName>
    <definedName name="______sec55">#REF!</definedName>
    <definedName name="______SEC56" localSheetId="0">#REF!</definedName>
    <definedName name="______SEC56">#REF!</definedName>
    <definedName name="______sec6" localSheetId="0">#REF!</definedName>
    <definedName name="______sec6">#REF!</definedName>
    <definedName name="______sec66" localSheetId="0">#REF!</definedName>
    <definedName name="______sec66">#REF!</definedName>
    <definedName name="______SEC67" localSheetId="0">#REF!</definedName>
    <definedName name="______SEC67">#REF!</definedName>
    <definedName name="______sec7" localSheetId="0">#REF!</definedName>
    <definedName name="______sec7">#REF!</definedName>
    <definedName name="______sec71" localSheetId="0">#REF!</definedName>
    <definedName name="______sec71">#REF!</definedName>
    <definedName name="______SEC72" localSheetId="0">#REF!</definedName>
    <definedName name="______SEC72">#REF!</definedName>
    <definedName name="______SEC74" localSheetId="0">#REF!</definedName>
    <definedName name="______SEC74">#REF!</definedName>
    <definedName name="______SEC75" localSheetId="0">#REF!</definedName>
    <definedName name="______SEC75">#REF!</definedName>
    <definedName name="______SEC77" localSheetId="0">#REF!</definedName>
    <definedName name="______SEC77">#REF!</definedName>
    <definedName name="______sec777" localSheetId="0">#REF!</definedName>
    <definedName name="______sec777">#REF!</definedName>
    <definedName name="______sec78" localSheetId="0">#REF!</definedName>
    <definedName name="______sec78">#REF!</definedName>
    <definedName name="______sec79" localSheetId="0">#REF!</definedName>
    <definedName name="______sec79">#REF!</definedName>
    <definedName name="______sec8" localSheetId="0">#REF!</definedName>
    <definedName name="______sec8">#REF!</definedName>
    <definedName name="______sec81" localSheetId="0">#REF!</definedName>
    <definedName name="______sec81">#REF!</definedName>
    <definedName name="______SEC82" localSheetId="0">#REF!</definedName>
    <definedName name="______SEC82">#REF!</definedName>
    <definedName name="______SEC83" localSheetId="0">#REF!</definedName>
    <definedName name="______SEC83">#REF!</definedName>
    <definedName name="______SEC87" localSheetId="0">#REF!</definedName>
    <definedName name="______SEC87">#REF!</definedName>
    <definedName name="______SEC88" localSheetId="0">#REF!</definedName>
    <definedName name="______SEC88">#REF!</definedName>
    <definedName name="______sec888" localSheetId="0">#REF!</definedName>
    <definedName name="______sec888">#REF!</definedName>
    <definedName name="______sec89" localSheetId="0">#REF!</definedName>
    <definedName name="______sec89">#REF!</definedName>
    <definedName name="______sec899" localSheetId="0">#REF!</definedName>
    <definedName name="______sec899">#REF!</definedName>
    <definedName name="______SEC9" localSheetId="0">#REF!</definedName>
    <definedName name="______SEC9">#REF!</definedName>
    <definedName name="______SEC91" localSheetId="0">#REF!</definedName>
    <definedName name="______SEC91">#REF!</definedName>
    <definedName name="______SH1">"#REF!"</definedName>
    <definedName name="______SH2">"#REF!"</definedName>
    <definedName name="______SH3">"#REF!"</definedName>
    <definedName name="______SH4">"#REF!"</definedName>
    <definedName name="______SH5">"#REF!"</definedName>
    <definedName name="______SS2" localSheetId="0">#REF!</definedName>
    <definedName name="______SS2">#REF!</definedName>
    <definedName name="______tem1" hidden="1">{#N/A,#N/A,TRUE,"Front";#N/A,#N/A,TRUE,"Simple Letter";#N/A,#N/A,TRUE,"Inside";#N/A,#N/A,TRUE,"Contents";#N/A,#N/A,TRUE,"Basis";#N/A,#N/A,TRUE,"Inclusions";#N/A,#N/A,TRUE,"Exclusions";#N/A,#N/A,TRUE,"Areas";#N/A,#N/A,TRUE,"Summary";#N/A,#N/A,TRUE,"Detail"}</definedName>
    <definedName name="______tk1" localSheetId="0">#REF!</definedName>
    <definedName name="______tk1">#REF!</definedName>
    <definedName name="______tm3" hidden="1">{#N/A,#N/A,TRUE,"Front";#N/A,#N/A,TRUE,"Simple Letter";#N/A,#N/A,TRUE,"Inside";#N/A,#N/A,TRUE,"Contents";#N/A,#N/A,TRUE,"Basis";#N/A,#N/A,TRUE,"Inclusions";#N/A,#N/A,TRUE,"Exclusions";#N/A,#N/A,TRUE,"Areas";#N/A,#N/A,TRUE,"Summary";#N/A,#N/A,TRUE,"Detail"}</definedName>
    <definedName name="_____a65537" localSheetId="0">#REF!</definedName>
    <definedName name="_____a65537">#REF!</definedName>
    <definedName name="_____A65555">"#REF!"</definedName>
    <definedName name="_____A655600">"#REF!"</definedName>
    <definedName name="_____A65658">"#REF!"</definedName>
    <definedName name="_____aaa10" localSheetId="0">#REF!</definedName>
    <definedName name="_____aaa10">#REF!</definedName>
    <definedName name="_____aaa11" localSheetId="0">#REF!</definedName>
    <definedName name="_____aaa11">#REF!</definedName>
    <definedName name="_____AAA12" localSheetId="0">#REF!</definedName>
    <definedName name="_____AAA12">#REF!</definedName>
    <definedName name="_____AAA21" localSheetId="0">#REF!</definedName>
    <definedName name="_____AAA21">#REF!</definedName>
    <definedName name="_____aaa5" localSheetId="0">#REF!</definedName>
    <definedName name="_____aaa5">#REF!</definedName>
    <definedName name="_____AAA51" localSheetId="0">#REF!</definedName>
    <definedName name="_____AAA51">#REF!</definedName>
    <definedName name="_____AAA53" localSheetId="0">#REF!</definedName>
    <definedName name="_____AAA53">#REF!</definedName>
    <definedName name="_____aaa54" localSheetId="0">#REF!</definedName>
    <definedName name="_____aaa54">#REF!</definedName>
    <definedName name="_____aaa545" localSheetId="0">#REF!</definedName>
    <definedName name="_____aaa545">#REF!</definedName>
    <definedName name="_____aaa55" localSheetId="0">#REF!</definedName>
    <definedName name="_____aaa55">#REF!</definedName>
    <definedName name="_____aaa56" localSheetId="0">#REF!</definedName>
    <definedName name="_____aaa56">#REF!</definedName>
    <definedName name="_____AAA57" localSheetId="0">#REF!</definedName>
    <definedName name="_____AAA57">#REF!</definedName>
    <definedName name="_____aaa59" localSheetId="0">#REF!</definedName>
    <definedName name="_____aaa59">#REF!</definedName>
    <definedName name="_____AAA6" localSheetId="0">#REF!</definedName>
    <definedName name="_____AAA6">#REF!</definedName>
    <definedName name="_____AAA7" localSheetId="0">#REF!</definedName>
    <definedName name="_____AAA7">#REF!</definedName>
    <definedName name="_____aad55" localSheetId="0">#REF!</definedName>
    <definedName name="_____aad55">#REF!</definedName>
    <definedName name="_____AAD56" localSheetId="0">#REF!</definedName>
    <definedName name="_____AAD56">#REF!</definedName>
    <definedName name="_____AAD57" localSheetId="0">#REF!</definedName>
    <definedName name="_____AAD57">#REF!</definedName>
    <definedName name="_____bol1" localSheetId="0">#REF!</definedName>
    <definedName name="_____bol1">#REF!</definedName>
    <definedName name="_____can430">40.73</definedName>
    <definedName name="_____can435">43.3</definedName>
    <definedName name="_____cat12" hidden="1">{#N/A,#N/A,TRUE,"Front";#N/A,#N/A,TRUE,"Simple Letter";#N/A,#N/A,TRUE,"Inside";#N/A,#N/A,TRUE,"Contents";#N/A,#N/A,TRUE,"Basis";#N/A,#N/A,TRUE,"Inclusions";#N/A,#N/A,TRUE,"Exclusions";#N/A,#N/A,TRUE,"Areas";#N/A,#N/A,TRUE,"Summary";#N/A,#N/A,TRUE,"Detail"}</definedName>
    <definedName name="_____COL1">"#REF!"</definedName>
    <definedName name="_____COL14" localSheetId="0">#REF!</definedName>
    <definedName name="_____COL14">#REF!</definedName>
    <definedName name="_____COL15" localSheetId="0">#REF!</definedName>
    <definedName name="_____COL15">#REF!</definedName>
    <definedName name="_____COL16" localSheetId="0">#REF!</definedName>
    <definedName name="_____COL16">#REF!</definedName>
    <definedName name="_____exc1">"#REF!"</definedName>
    <definedName name="_____exc11" localSheetId="0">#REF!</definedName>
    <definedName name="_____exc11">#REF!</definedName>
    <definedName name="_____exc2" localSheetId="0">#REF!</definedName>
    <definedName name="_____exc2">#REF!</definedName>
    <definedName name="_____EXC3" localSheetId="0">#REF!</definedName>
    <definedName name="_____EXC3">#REF!</definedName>
    <definedName name="_____EXC4" localSheetId="0">#REF!</definedName>
    <definedName name="_____EXC4">#REF!</definedName>
    <definedName name="_____flx200" localSheetId="0">#REF!</definedName>
    <definedName name="_____flx200">#REF!</definedName>
    <definedName name="_____flx250" localSheetId="0">#REF!</definedName>
    <definedName name="_____flx250">#REF!</definedName>
    <definedName name="_____flx300" localSheetId="0">#REF!</definedName>
    <definedName name="_____flx300">#REF!</definedName>
    <definedName name="_____foo1" localSheetId="0">#REF!</definedName>
    <definedName name="_____foo1">#REF!</definedName>
    <definedName name="_____foo2" localSheetId="0">#REF!</definedName>
    <definedName name="_____foo2">#REF!</definedName>
    <definedName name="_____foo3" localSheetId="0">#REF!</definedName>
    <definedName name="_____foo3">#REF!</definedName>
    <definedName name="_____FOO4" localSheetId="0">#REF!</definedName>
    <definedName name="_____FOO4">#REF!</definedName>
    <definedName name="_____ftm25">NA()</definedName>
    <definedName name="_____ftm30">NA()</definedName>
    <definedName name="_____hp10" hidden="1">{#N/A,#N/A,TRUE,"Front";#N/A,#N/A,TRUE,"Simple Letter";#N/A,#N/A,TRUE,"Inside";#N/A,#N/A,TRUE,"Contents";#N/A,#N/A,TRUE,"Basis";#N/A,#N/A,TRUE,"Inclusions";#N/A,#N/A,TRUE,"Exclusions";#N/A,#N/A,TRUE,"Areas";#N/A,#N/A,TRUE,"Summary";#N/A,#N/A,TRUE,"Detail"}</definedName>
    <definedName name="_____hs1" localSheetId="0">#REF!</definedName>
    <definedName name="_____hs1">#REF!</definedName>
    <definedName name="_____ind1" localSheetId="0">#REF!</definedName>
    <definedName name="_____ind1">#REF!</definedName>
    <definedName name="_____IND11" localSheetId="0">#REF!</definedName>
    <definedName name="_____IND11">#REF!</definedName>
    <definedName name="_____IND31" localSheetId="0">#REF!</definedName>
    <definedName name="_____IND31">#REF!</definedName>
    <definedName name="_____K85167" localSheetId="0">#REF!</definedName>
    <definedName name="_____K85167">#REF!</definedName>
    <definedName name="_____lsc44" localSheetId="0">#REF!</definedName>
    <definedName name="_____lsc44">#REF!</definedName>
    <definedName name="_____ML2" localSheetId="0">#REF!</definedName>
    <definedName name="_____ML2">#REF!</definedName>
    <definedName name="_____pcc1" localSheetId="0">#REF!</definedName>
    <definedName name="_____pcc1">#REF!</definedName>
    <definedName name="_____pcc2" localSheetId="0">#REF!</definedName>
    <definedName name="_____pcc2">#REF!</definedName>
    <definedName name="_____pcc3" localSheetId="0">#REF!</definedName>
    <definedName name="_____pcc3">#REF!</definedName>
    <definedName name="_____PCC4" localSheetId="0">#REF!</definedName>
    <definedName name="_____PCC4">#REF!</definedName>
    <definedName name="_____plb1" localSheetId="0">#REF!</definedName>
    <definedName name="_____plb1">#REF!</definedName>
    <definedName name="_____plb2" localSheetId="0">#REF!</definedName>
    <definedName name="_____plb2">#REF!</definedName>
    <definedName name="_____plb3" localSheetId="0">#REF!</definedName>
    <definedName name="_____plb3">#REF!</definedName>
    <definedName name="_____plb4" localSheetId="0">#REF!</definedName>
    <definedName name="_____plb4">#REF!</definedName>
    <definedName name="_____RAB002" hidden="1">{#N/A,#N/A,TRUE,"Front";#N/A,#N/A,TRUE,"Simple Letter";#N/A,#N/A,TRUE,"Inside";#N/A,#N/A,TRUE,"Contents";#N/A,#N/A,TRUE,"Basis";#N/A,#N/A,TRUE,"Inclusions";#N/A,#N/A,TRUE,"Exclusions";#N/A,#N/A,TRUE,"Areas";#N/A,#N/A,TRUE,"Summary";#N/A,#N/A,TRUE,"Detail"}</definedName>
    <definedName name="_____rwm25">NA()</definedName>
    <definedName name="_____S12" localSheetId="0">#REF!</definedName>
    <definedName name="_____S12">#REF!</definedName>
    <definedName name="_____sec1" localSheetId="0">#REF!</definedName>
    <definedName name="_____sec1">#REF!</definedName>
    <definedName name="_____sec111" localSheetId="0">#REF!</definedName>
    <definedName name="_____sec111">#REF!</definedName>
    <definedName name="_____SEC15" localSheetId="0">#REF!</definedName>
    <definedName name="_____SEC15">#REF!</definedName>
    <definedName name="_____Sec2" localSheetId="0">#REF!</definedName>
    <definedName name="_____Sec2">#REF!</definedName>
    <definedName name="_____sec22" localSheetId="0">#REF!</definedName>
    <definedName name="_____sec22">#REF!</definedName>
    <definedName name="_____SEC23" localSheetId="0">#REF!</definedName>
    <definedName name="_____SEC23">#REF!</definedName>
    <definedName name="_____sec3" localSheetId="0">#REF!</definedName>
    <definedName name="_____sec3">#REF!</definedName>
    <definedName name="_____SEC32" localSheetId="0">#REF!</definedName>
    <definedName name="_____SEC32">#REF!</definedName>
    <definedName name="_____sec33" localSheetId="0">#REF!</definedName>
    <definedName name="_____sec33">#REF!</definedName>
    <definedName name="_____Sec4" localSheetId="0">#REF!</definedName>
    <definedName name="_____Sec4">#REF!</definedName>
    <definedName name="_____sec45" localSheetId="0">#REF!</definedName>
    <definedName name="_____sec45">#REF!</definedName>
    <definedName name="_____SEC46" localSheetId="0">#REF!</definedName>
    <definedName name="_____SEC46">#REF!</definedName>
    <definedName name="_____sec5" localSheetId="0">#REF!</definedName>
    <definedName name="_____sec5">#REF!</definedName>
    <definedName name="_____sec55" localSheetId="0">#REF!</definedName>
    <definedName name="_____sec55">#REF!</definedName>
    <definedName name="_____SEC56" localSheetId="0">#REF!</definedName>
    <definedName name="_____SEC56">#REF!</definedName>
    <definedName name="_____sec6" localSheetId="0">#REF!</definedName>
    <definedName name="_____sec6">#REF!</definedName>
    <definedName name="_____sec66" localSheetId="0">#REF!</definedName>
    <definedName name="_____sec66">#REF!</definedName>
    <definedName name="_____SEC67" localSheetId="0">#REF!</definedName>
    <definedName name="_____SEC67">#REF!</definedName>
    <definedName name="_____sec7" localSheetId="0">#REF!</definedName>
    <definedName name="_____sec7">#REF!</definedName>
    <definedName name="_____sec71" localSheetId="0">#REF!</definedName>
    <definedName name="_____sec71">#REF!</definedName>
    <definedName name="_____SEC72" localSheetId="0">#REF!</definedName>
    <definedName name="_____SEC72">#REF!</definedName>
    <definedName name="_____SEC74" localSheetId="0">#REF!</definedName>
    <definedName name="_____SEC74">#REF!</definedName>
    <definedName name="_____SEC75" localSheetId="0">#REF!</definedName>
    <definedName name="_____SEC75">#REF!</definedName>
    <definedName name="_____SEC77" localSheetId="0">#REF!</definedName>
    <definedName name="_____SEC77">#REF!</definedName>
    <definedName name="_____sec777" localSheetId="0">#REF!</definedName>
    <definedName name="_____sec777">#REF!</definedName>
    <definedName name="_____sec78" localSheetId="0">#REF!</definedName>
    <definedName name="_____sec78">#REF!</definedName>
    <definedName name="_____sec79" localSheetId="0">#REF!</definedName>
    <definedName name="_____sec79">#REF!</definedName>
    <definedName name="_____sec8" localSheetId="0">#REF!</definedName>
    <definedName name="_____sec8">#REF!</definedName>
    <definedName name="_____sec81" localSheetId="0">#REF!</definedName>
    <definedName name="_____sec81">#REF!</definedName>
    <definedName name="_____SEC82" localSheetId="0">#REF!</definedName>
    <definedName name="_____SEC82">#REF!</definedName>
    <definedName name="_____SEC83" localSheetId="0">#REF!</definedName>
    <definedName name="_____SEC83">#REF!</definedName>
    <definedName name="_____SEC87" localSheetId="0">#REF!</definedName>
    <definedName name="_____SEC87">#REF!</definedName>
    <definedName name="_____SEC88" localSheetId="0">#REF!</definedName>
    <definedName name="_____SEC88">#REF!</definedName>
    <definedName name="_____sec888" localSheetId="0">#REF!</definedName>
    <definedName name="_____sec888">#REF!</definedName>
    <definedName name="_____sec89" localSheetId="0">#REF!</definedName>
    <definedName name="_____sec89">#REF!</definedName>
    <definedName name="_____sec899" localSheetId="0">#REF!</definedName>
    <definedName name="_____sec899">#REF!</definedName>
    <definedName name="_____SEC9" localSheetId="0">#REF!</definedName>
    <definedName name="_____SEC9">#REF!</definedName>
    <definedName name="_____SEC91" localSheetId="0">#REF!</definedName>
    <definedName name="_____SEC91">#REF!</definedName>
    <definedName name="_____SH1" localSheetId="0">#REF!</definedName>
    <definedName name="_____SH1">#REF!</definedName>
    <definedName name="_____SH2" localSheetId="0">#REF!</definedName>
    <definedName name="_____SH2">#REF!</definedName>
    <definedName name="_____SH3" localSheetId="0">#REF!</definedName>
    <definedName name="_____SH3">#REF!</definedName>
    <definedName name="_____SH4">"#REF!"</definedName>
    <definedName name="_____SH5">"#REF!"</definedName>
    <definedName name="_____SS2" localSheetId="0">#REF!</definedName>
    <definedName name="_____SS2">#REF!</definedName>
    <definedName name="_____tem1" hidden="1">{#N/A,#N/A,TRUE,"Front";#N/A,#N/A,TRUE,"Simple Letter";#N/A,#N/A,TRUE,"Inside";#N/A,#N/A,TRUE,"Contents";#N/A,#N/A,TRUE,"Basis";#N/A,#N/A,TRUE,"Inclusions";#N/A,#N/A,TRUE,"Exclusions";#N/A,#N/A,TRUE,"Areas";#N/A,#N/A,TRUE,"Summary";#N/A,#N/A,TRUE,"Detail"}</definedName>
    <definedName name="_____tk1" localSheetId="0">#REF!</definedName>
    <definedName name="_____tk1">#REF!</definedName>
    <definedName name="_____tm3" hidden="1">{#N/A,#N/A,TRUE,"Front";#N/A,#N/A,TRUE,"Simple Letter";#N/A,#N/A,TRUE,"Inside";#N/A,#N/A,TRUE,"Contents";#N/A,#N/A,TRUE,"Basis";#N/A,#N/A,TRUE,"Inclusions";#N/A,#N/A,TRUE,"Exclusions";#N/A,#N/A,TRUE,"Areas";#N/A,#N/A,TRUE,"Summary";#N/A,#N/A,TRUE,"Detail"}</definedName>
    <definedName name="____a65537">"#REF!"</definedName>
    <definedName name="____A65555">"#REF!"</definedName>
    <definedName name="____A655600">"#REF!"</definedName>
    <definedName name="____A65658">"#REF!"</definedName>
    <definedName name="____aaa1" localSheetId="0">#REF!</definedName>
    <definedName name="____aaa1">#REF!</definedName>
    <definedName name="____aaa10" localSheetId="0">#REF!</definedName>
    <definedName name="____aaa10">#REF!</definedName>
    <definedName name="____aaa11" localSheetId="0">#REF!</definedName>
    <definedName name="____aaa11">#REF!</definedName>
    <definedName name="____AAA12" localSheetId="0">#REF!</definedName>
    <definedName name="____AAA12">#REF!</definedName>
    <definedName name="____AAA21" localSheetId="0">#REF!</definedName>
    <definedName name="____AAA21">#REF!</definedName>
    <definedName name="____aaa5">"#REF!"</definedName>
    <definedName name="____AAA53" localSheetId="0">#REF!</definedName>
    <definedName name="____AAA53">#REF!</definedName>
    <definedName name="____aaa54" localSheetId="0">#REF!</definedName>
    <definedName name="____aaa54">#REF!</definedName>
    <definedName name="____aaa545" localSheetId="0">#REF!</definedName>
    <definedName name="____aaa545">#REF!</definedName>
    <definedName name="____aaa55" localSheetId="0">#REF!</definedName>
    <definedName name="____aaa55">#REF!</definedName>
    <definedName name="____aaa56" localSheetId="0">#REF!</definedName>
    <definedName name="____aaa56">#REF!</definedName>
    <definedName name="____AAA57" localSheetId="0">#REF!</definedName>
    <definedName name="____AAA57">#REF!</definedName>
    <definedName name="____aaa59" localSheetId="0">#REF!</definedName>
    <definedName name="____aaa59">#REF!</definedName>
    <definedName name="____aad55" localSheetId="0">#REF!</definedName>
    <definedName name="____aad55">#REF!</definedName>
    <definedName name="____AAD56" localSheetId="0">#REF!</definedName>
    <definedName name="____AAD56">#REF!</definedName>
    <definedName name="____AAD57" localSheetId="0">#REF!</definedName>
    <definedName name="____AAD57">#REF!</definedName>
    <definedName name="____ast1" localSheetId="0">#REF!</definedName>
    <definedName name="____ast1">#REF!</definedName>
    <definedName name="____ast2" localSheetId="0">#REF!</definedName>
    <definedName name="____ast2">#REF!</definedName>
    <definedName name="____bbb1" localSheetId="0">#REF!</definedName>
    <definedName name="____bbb1">#REF!</definedName>
    <definedName name="____bol1" localSheetId="0">#REF!</definedName>
    <definedName name="____bol1">#REF!</definedName>
    <definedName name="____can430">40.73</definedName>
    <definedName name="____can435">43.3</definedName>
    <definedName name="____cat12" hidden="1">{#N/A,#N/A,TRUE,"Front";#N/A,#N/A,TRUE,"Simple Letter";#N/A,#N/A,TRUE,"Inside";#N/A,#N/A,TRUE,"Contents";#N/A,#N/A,TRUE,"Basis";#N/A,#N/A,TRUE,"Inclusions";#N/A,#N/A,TRUE,"Exclusions";#N/A,#N/A,TRUE,"Areas";#N/A,#N/A,TRUE,"Summary";#N/A,#N/A,TRUE,"Detail"}</definedName>
    <definedName name="____ccc1" localSheetId="0">#REF!</definedName>
    <definedName name="____ccc1">#REF!</definedName>
    <definedName name="____COL1">"#REF!"</definedName>
    <definedName name="____COL14" localSheetId="0">#REF!</definedName>
    <definedName name="____COL14">#REF!</definedName>
    <definedName name="____COL15" localSheetId="0">#REF!</definedName>
    <definedName name="____COL15">#REF!</definedName>
    <definedName name="____COL16" localSheetId="0">#REF!</definedName>
    <definedName name="____COL16">#REF!</definedName>
    <definedName name="____d2" hidden="1">{#N/A,#N/A,FALSE,"mgtsum.XLS";#N/A,#N/A,FALSE,"CAPONE";#N/A,#N/A,FALSE,"CAPTWO";#N/A,#N/A,FALSE,"CAPTHREE"}</definedName>
    <definedName name="____ddd1" localSheetId="0">#REF!</definedName>
    <definedName name="____ddd1">#REF!</definedName>
    <definedName name="____eee1" localSheetId="0">#REF!</definedName>
    <definedName name="____eee1">#REF!</definedName>
    <definedName name="____exc1">"#REF!"</definedName>
    <definedName name="____exc11">"#REF!"</definedName>
    <definedName name="____exc2">"#REF!"</definedName>
    <definedName name="____EXC3">"#REF!"</definedName>
    <definedName name="____EXC4">"#REF!"</definedName>
    <definedName name="____f3" hidden="1">{#N/A,#N/A,FALSE,"Aging Summary";#N/A,#N/A,FALSE,"Ratio Analysis";#N/A,#N/A,FALSE,"Test 120 Day Accts";#N/A,#N/A,FALSE,"Tickmarks"}</definedName>
    <definedName name="____f4" hidden="1">{#N/A,#N/A,FALSE,"Aging Summary";#N/A,#N/A,FALSE,"Ratio Analysis";#N/A,#N/A,FALSE,"Test 120 Day Accts";#N/A,#N/A,FALSE,"Tickmarks"}</definedName>
    <definedName name="____fff1" localSheetId="0">#REF!</definedName>
    <definedName name="____fff1">#REF!</definedName>
    <definedName name="____flx200" localSheetId="0">#REF!</definedName>
    <definedName name="____flx200">#REF!</definedName>
    <definedName name="____flx250" localSheetId="0">#REF!</definedName>
    <definedName name="____flx250">#REF!</definedName>
    <definedName name="____flx300" localSheetId="0">#REF!</definedName>
    <definedName name="____flx300">#REF!</definedName>
    <definedName name="____foo1">"#REF!"</definedName>
    <definedName name="____foo2">"#REF!"</definedName>
    <definedName name="____foo3">"#REF!"</definedName>
    <definedName name="____FOO4">"#REF!"</definedName>
    <definedName name="____ftm25">NA()</definedName>
    <definedName name="____ftm30">NA()</definedName>
    <definedName name="____hp10" hidden="1">{#N/A,#N/A,TRUE,"Front";#N/A,#N/A,TRUE,"Simple Letter";#N/A,#N/A,TRUE,"Inside";#N/A,#N/A,TRUE,"Contents";#N/A,#N/A,TRUE,"Basis";#N/A,#N/A,TRUE,"Inclusions";#N/A,#N/A,TRUE,"Exclusions";#N/A,#N/A,TRUE,"Areas";#N/A,#N/A,TRUE,"Summary";#N/A,#N/A,TRUE,"Detail"}</definedName>
    <definedName name="____hs1">"#REF!"</definedName>
    <definedName name="____ief1" localSheetId="0">#REF!</definedName>
    <definedName name="____ief1">#REF!</definedName>
    <definedName name="____ind1" localSheetId="0">#REF!</definedName>
    <definedName name="____ind1">#REF!</definedName>
    <definedName name="____IND11" localSheetId="0">#REF!</definedName>
    <definedName name="____IND11">#REF!</definedName>
    <definedName name="____IND31" localSheetId="0">#REF!</definedName>
    <definedName name="____IND31">#REF!</definedName>
    <definedName name="____IRS1" localSheetId="0">#REF!</definedName>
    <definedName name="____IRS1">#REF!</definedName>
    <definedName name="____K85167" localSheetId="0">#REF!</definedName>
    <definedName name="____K85167">#REF!</definedName>
    <definedName name="____KK1" localSheetId="0">#REF!</definedName>
    <definedName name="____KK1">#REF!</definedName>
    <definedName name="____KK2" localSheetId="0">#REF!</definedName>
    <definedName name="____KK2">#REF!</definedName>
    <definedName name="____kk3" localSheetId="0">#REF!</definedName>
    <definedName name="____kk3">#REF!</definedName>
    <definedName name="____kk4" localSheetId="0">#REF!</definedName>
    <definedName name="____kk4">#REF!</definedName>
    <definedName name="____loc1" localSheetId="0">[0]!City&amp;" "&amp;State</definedName>
    <definedName name="____loc1">City&amp;" "&amp;State</definedName>
    <definedName name="____lsc44" localSheetId="0">#REF!</definedName>
    <definedName name="____lsc44">#REF!</definedName>
    <definedName name="____MF1" localSheetId="0">#REF!</definedName>
    <definedName name="____MF1">#REF!</definedName>
    <definedName name="____ML2" localSheetId="0">#REF!</definedName>
    <definedName name="____ML2">#REF!</definedName>
    <definedName name="____MM1" localSheetId="0">#REF!</definedName>
    <definedName name="____MM1">#REF!</definedName>
    <definedName name="____MM2" localSheetId="0">#REF!</definedName>
    <definedName name="____MM2">#REF!</definedName>
    <definedName name="____ns1" hidden="1">{#N/A,#N/A,FALSE,"COVER1.XLS ";#N/A,#N/A,FALSE,"RACT1.XLS";#N/A,#N/A,FALSE,"RACT2.XLS";#N/A,#N/A,FALSE,"ECCMP";#N/A,#N/A,FALSE,"WELDER.XLS"}</definedName>
    <definedName name="____pcc1">"#REF!"</definedName>
    <definedName name="____pcc2">"#REF!"</definedName>
    <definedName name="____pcc3">"#REF!"</definedName>
    <definedName name="____PCC4">"#REF!"</definedName>
    <definedName name="____plb1">"#REF!"</definedName>
    <definedName name="____plb2">"#REF!"</definedName>
    <definedName name="____plb3">"#REF!"</definedName>
    <definedName name="____plb4">"#REF!"</definedName>
    <definedName name="____RAB002" hidden="1">{#N/A,#N/A,TRUE,"Front";#N/A,#N/A,TRUE,"Simple Letter";#N/A,#N/A,TRUE,"Inside";#N/A,#N/A,TRUE,"Contents";#N/A,#N/A,TRUE,"Basis";#N/A,#N/A,TRUE,"Inclusions";#N/A,#N/A,TRUE,"Exclusions";#N/A,#N/A,TRUE,"Areas";#N/A,#N/A,TRUE,"Summary";#N/A,#N/A,TRUE,"Detail"}</definedName>
    <definedName name="____rwm25">NA()</definedName>
    <definedName name="____S12" localSheetId="0">#REF!</definedName>
    <definedName name="____S12">#REF!</definedName>
    <definedName name="____sec1" localSheetId="0">#REF!</definedName>
    <definedName name="____sec1">#REF!</definedName>
    <definedName name="____sec111" localSheetId="0">#REF!</definedName>
    <definedName name="____sec111">#REF!</definedName>
    <definedName name="____SEC15" localSheetId="0">#REF!</definedName>
    <definedName name="____SEC15">#REF!</definedName>
    <definedName name="____Sec2" localSheetId="0">#REF!</definedName>
    <definedName name="____Sec2">#REF!</definedName>
    <definedName name="____sec22" localSheetId="0">#REF!</definedName>
    <definedName name="____sec22">#REF!</definedName>
    <definedName name="____SEC23" localSheetId="0">#REF!</definedName>
    <definedName name="____SEC23">#REF!</definedName>
    <definedName name="____sec3" localSheetId="0">#REF!</definedName>
    <definedName name="____sec3">#REF!</definedName>
    <definedName name="____SEC32" localSheetId="0">#REF!</definedName>
    <definedName name="____SEC32">#REF!</definedName>
    <definedName name="____sec33" localSheetId="0">#REF!</definedName>
    <definedName name="____sec33">#REF!</definedName>
    <definedName name="____Sec4" localSheetId="0">#REF!</definedName>
    <definedName name="____Sec4">#REF!</definedName>
    <definedName name="____sec45" localSheetId="0">#REF!</definedName>
    <definedName name="____sec45">#REF!</definedName>
    <definedName name="____SEC46" localSheetId="0">#REF!</definedName>
    <definedName name="____SEC46">#REF!</definedName>
    <definedName name="____sec5" localSheetId="0">#REF!</definedName>
    <definedName name="____sec5">#REF!</definedName>
    <definedName name="____sec55" localSheetId="0">#REF!</definedName>
    <definedName name="____sec55">#REF!</definedName>
    <definedName name="____SEC56" localSheetId="0">#REF!</definedName>
    <definedName name="____SEC56">#REF!</definedName>
    <definedName name="____sec6" localSheetId="0">#REF!</definedName>
    <definedName name="____sec6">#REF!</definedName>
    <definedName name="____sec66" localSheetId="0">#REF!</definedName>
    <definedName name="____sec66">#REF!</definedName>
    <definedName name="____SEC67" localSheetId="0">#REF!</definedName>
    <definedName name="____SEC67">#REF!</definedName>
    <definedName name="____sec7" localSheetId="0">#REF!</definedName>
    <definedName name="____sec7">#REF!</definedName>
    <definedName name="____sec71" localSheetId="0">#REF!</definedName>
    <definedName name="____sec71">#REF!</definedName>
    <definedName name="____SEC72" localSheetId="0">#REF!</definedName>
    <definedName name="____SEC72">#REF!</definedName>
    <definedName name="____SEC74" localSheetId="0">#REF!</definedName>
    <definedName name="____SEC74">#REF!</definedName>
    <definedName name="____SEC75" localSheetId="0">#REF!</definedName>
    <definedName name="____SEC75">#REF!</definedName>
    <definedName name="____SEC77" localSheetId="0">#REF!</definedName>
    <definedName name="____SEC77">#REF!</definedName>
    <definedName name="____sec777" localSheetId="0">#REF!</definedName>
    <definedName name="____sec777">#REF!</definedName>
    <definedName name="____sec78" localSheetId="0">#REF!</definedName>
    <definedName name="____sec78">#REF!</definedName>
    <definedName name="____sec79" localSheetId="0">#REF!</definedName>
    <definedName name="____sec79">#REF!</definedName>
    <definedName name="____sec8" localSheetId="0">#REF!</definedName>
    <definedName name="____sec8">#REF!</definedName>
    <definedName name="____sec81" localSheetId="0">#REF!</definedName>
    <definedName name="____sec81">#REF!</definedName>
    <definedName name="____SEC82" localSheetId="0">#REF!</definedName>
    <definedName name="____SEC82">#REF!</definedName>
    <definedName name="____SEC83" localSheetId="0">#REF!</definedName>
    <definedName name="____SEC83">#REF!</definedName>
    <definedName name="____SEC87" localSheetId="0">#REF!</definedName>
    <definedName name="____SEC87">#REF!</definedName>
    <definedName name="____SEC88" localSheetId="0">#REF!</definedName>
    <definedName name="____SEC88">#REF!</definedName>
    <definedName name="____sec888" localSheetId="0">#REF!</definedName>
    <definedName name="____sec888">#REF!</definedName>
    <definedName name="____sec89" localSheetId="0">#REF!</definedName>
    <definedName name="____sec89">#REF!</definedName>
    <definedName name="____sec899" localSheetId="0">#REF!</definedName>
    <definedName name="____sec899">#REF!</definedName>
    <definedName name="____SEC9" localSheetId="0">#REF!</definedName>
    <definedName name="____SEC9">#REF!</definedName>
    <definedName name="____SEC91" localSheetId="0">#REF!</definedName>
    <definedName name="____SEC91">#REF!</definedName>
    <definedName name="____SH1">"#REF!"</definedName>
    <definedName name="____SH2">"#REF!"</definedName>
    <definedName name="____SH3">"#REF!"</definedName>
    <definedName name="____SH4">"#REF!"</definedName>
    <definedName name="____SH5">"#REF!"</definedName>
    <definedName name="____SS2" localSheetId="0">#REF!</definedName>
    <definedName name="____SS2">#REF!</definedName>
    <definedName name="____tem1" hidden="1">{#N/A,#N/A,TRUE,"Front";#N/A,#N/A,TRUE,"Simple Letter";#N/A,#N/A,TRUE,"Inside";#N/A,#N/A,TRUE,"Contents";#N/A,#N/A,TRUE,"Basis";#N/A,#N/A,TRUE,"Inclusions";#N/A,#N/A,TRUE,"Exclusions";#N/A,#N/A,TRUE,"Areas";#N/A,#N/A,TRUE,"Summary";#N/A,#N/A,TRUE,"Detail"}</definedName>
    <definedName name="____tk1" localSheetId="0">#REF!</definedName>
    <definedName name="____tk1">#REF!</definedName>
    <definedName name="____tm3" hidden="1">{#N/A,#N/A,TRUE,"Front";#N/A,#N/A,TRUE,"Simple Letter";#N/A,#N/A,TRUE,"Inside";#N/A,#N/A,TRUE,"Contents";#N/A,#N/A,TRUE,"Basis";#N/A,#N/A,TRUE,"Inclusions";#N/A,#N/A,TRUE,"Exclusions";#N/A,#N/A,TRUE,"Areas";#N/A,#N/A,TRUE,"Summary";#N/A,#N/A,TRUE,"Detail"}</definedName>
    <definedName name="____xd1" localSheetId="0">#REF!</definedName>
    <definedName name="____xd1">#REF!</definedName>
    <definedName name="____XD2" localSheetId="0">#REF!</definedName>
    <definedName name="____XD2">#REF!</definedName>
    <definedName name="____xd3" localSheetId="0">#REF!</definedName>
    <definedName name="____xd3">#REF!</definedName>
    <definedName name="____xlnm.Database">"#REF!"</definedName>
    <definedName name="____xlnm.Database_1">"#REF!"</definedName>
    <definedName name="____xlnm.Print_Area">"#REF!"</definedName>
    <definedName name="____xlnm.Print_Area_1">"#REF!"</definedName>
    <definedName name="____xlnm.Print_Titles">"#N/A"</definedName>
    <definedName name="____xlnm.Recorder">"#REF!"</definedName>
    <definedName name="____xlnm.Recorder_1">"#REF!"</definedName>
    <definedName name="____zz1" localSheetId="0">#REF!</definedName>
    <definedName name="____zz1">#REF!</definedName>
    <definedName name="___a65537" localSheetId="0">#REF!</definedName>
    <definedName name="___a65537">#REF!</definedName>
    <definedName name="___A65555">"#REF!"</definedName>
    <definedName name="___A655600">"#REF!"</definedName>
    <definedName name="___A65658">"#REF!"</definedName>
    <definedName name="___aaa1" localSheetId="0">#REF!</definedName>
    <definedName name="___aaa1">#REF!</definedName>
    <definedName name="___aaa10" localSheetId="0">#REF!</definedName>
    <definedName name="___aaa10">#REF!</definedName>
    <definedName name="___aaa11" localSheetId="0">#REF!</definedName>
    <definedName name="___aaa11">#REF!</definedName>
    <definedName name="___AAA12" localSheetId="0">#REF!</definedName>
    <definedName name="___AAA12">#REF!</definedName>
    <definedName name="___AAA21" localSheetId="0">#REF!</definedName>
    <definedName name="___AAA21">#REF!</definedName>
    <definedName name="___aaa5" localSheetId="0">#REF!</definedName>
    <definedName name="___aaa5">#REF!</definedName>
    <definedName name="___AAA53" localSheetId="0">#REF!</definedName>
    <definedName name="___AAA53">#REF!</definedName>
    <definedName name="___aaa54" localSheetId="0">#REF!</definedName>
    <definedName name="___aaa54">#REF!</definedName>
    <definedName name="___aaa545" localSheetId="0">#REF!</definedName>
    <definedName name="___aaa545">#REF!</definedName>
    <definedName name="___aaa55" localSheetId="0">#REF!</definedName>
    <definedName name="___aaa55">#REF!</definedName>
    <definedName name="___aaa56" localSheetId="0">#REF!</definedName>
    <definedName name="___aaa56">#REF!</definedName>
    <definedName name="___AAA57" localSheetId="0">#REF!</definedName>
    <definedName name="___AAA57">#REF!</definedName>
    <definedName name="___aaa59" localSheetId="0">#REF!</definedName>
    <definedName name="___aaa59">#REF!</definedName>
    <definedName name="___aad55" localSheetId="0">#REF!</definedName>
    <definedName name="___aad55">#REF!</definedName>
    <definedName name="___AAD56" localSheetId="0">#REF!</definedName>
    <definedName name="___AAD56">#REF!</definedName>
    <definedName name="___AAD57" localSheetId="0">#REF!</definedName>
    <definedName name="___AAD57">#REF!</definedName>
    <definedName name="___ast1" localSheetId="0">#REF!</definedName>
    <definedName name="___ast1">#REF!</definedName>
    <definedName name="___ast2" localSheetId="0">#REF!</definedName>
    <definedName name="___ast2">#REF!</definedName>
    <definedName name="___b111121" localSheetId="0">#REF!</definedName>
    <definedName name="___b111121">#REF!</definedName>
    <definedName name="___bbb1" localSheetId="0">#REF!</definedName>
    <definedName name="___bbb1">#REF!</definedName>
    <definedName name="___bol1" localSheetId="0">#REF!</definedName>
    <definedName name="___bol1">#REF!</definedName>
    <definedName name="___can430">40.73</definedName>
    <definedName name="___can435">43.3</definedName>
    <definedName name="___cat12" hidden="1">{#N/A,#N/A,TRUE,"Front";#N/A,#N/A,TRUE,"Simple Letter";#N/A,#N/A,TRUE,"Inside";#N/A,#N/A,TRUE,"Contents";#N/A,#N/A,TRUE,"Basis";#N/A,#N/A,TRUE,"Inclusions";#N/A,#N/A,TRUE,"Exclusions";#N/A,#N/A,TRUE,"Areas";#N/A,#N/A,TRUE,"Summary";#N/A,#N/A,TRUE,"Detail"}</definedName>
    <definedName name="___cat123" localSheetId="0">[0]!City&amp;" "&amp;State</definedName>
    <definedName name="___cat123">City&amp;" "&amp;State</definedName>
    <definedName name="___ccc1" localSheetId="0">#REF!</definedName>
    <definedName name="___ccc1">#REF!</definedName>
    <definedName name="___COL1">"#REF!"</definedName>
    <definedName name="___COL14" localSheetId="0">#REF!</definedName>
    <definedName name="___COL14">#REF!</definedName>
    <definedName name="___COL15" localSheetId="0">#REF!</definedName>
    <definedName name="___COL15">#REF!</definedName>
    <definedName name="___COL16" localSheetId="0">#REF!</definedName>
    <definedName name="___COL16">#REF!</definedName>
    <definedName name="___d2" hidden="1">{#N/A,#N/A,FALSE,"mgtsum.XLS";#N/A,#N/A,FALSE,"CAPONE";#N/A,#N/A,FALSE,"CAPTWO";#N/A,#N/A,FALSE,"CAPTHREE"}</definedName>
    <definedName name="___ddd1" localSheetId="0">#REF!</definedName>
    <definedName name="___ddd1">#REF!</definedName>
    <definedName name="___eee1" localSheetId="0">#REF!</definedName>
    <definedName name="___eee1">#REF!</definedName>
    <definedName name="___exc1">"#REF!"</definedName>
    <definedName name="___exc11" localSheetId="0">#REF!</definedName>
    <definedName name="___exc11">#REF!</definedName>
    <definedName name="___exc2" localSheetId="0">#REF!</definedName>
    <definedName name="___exc2">#REF!</definedName>
    <definedName name="___EXC3" localSheetId="0">#REF!</definedName>
    <definedName name="___EXC3">#REF!</definedName>
    <definedName name="___EXC4" localSheetId="0">#REF!</definedName>
    <definedName name="___EXC4">#REF!</definedName>
    <definedName name="___f3" hidden="1">{#N/A,#N/A,FALSE,"Aging Summary";#N/A,#N/A,FALSE,"Ratio Analysis";#N/A,#N/A,FALSE,"Test 120 Day Accts";#N/A,#N/A,FALSE,"Tickmarks"}</definedName>
    <definedName name="___f4" hidden="1">{#N/A,#N/A,FALSE,"Aging Summary";#N/A,#N/A,FALSE,"Ratio Analysis";#N/A,#N/A,FALSE,"Test 120 Day Accts";#N/A,#N/A,FALSE,"Tickmarks"}</definedName>
    <definedName name="___fco2" hidden="1">{#N/A,#N/A,FALSE,"gc (2)"}</definedName>
    <definedName name="___Feb06" hidden="1">{#N/A,#N/A,TRUE,"Front";#N/A,#N/A,TRUE,"Simple Letter";#N/A,#N/A,TRUE,"Inside";#N/A,#N/A,TRUE,"Contents";#N/A,#N/A,TRUE,"Basis";#N/A,#N/A,TRUE,"Inclusions";#N/A,#N/A,TRUE,"Exclusions";#N/A,#N/A,TRUE,"Areas";#N/A,#N/A,TRUE,"Summary";#N/A,#N/A,TRUE,"Detail"}</definedName>
    <definedName name="___fff1" localSheetId="0">#REF!</definedName>
    <definedName name="___fff1">#REF!</definedName>
    <definedName name="___flx200" localSheetId="0">#REF!</definedName>
    <definedName name="___flx200">#REF!</definedName>
    <definedName name="___flx250" localSheetId="0">#REF!</definedName>
    <definedName name="___flx250">#REF!</definedName>
    <definedName name="___flx300" localSheetId="0">#REF!</definedName>
    <definedName name="___flx300">#REF!</definedName>
    <definedName name="___foo1" localSheetId="0">#REF!</definedName>
    <definedName name="___foo1">#REF!</definedName>
    <definedName name="___foo2" localSheetId="0">#REF!</definedName>
    <definedName name="___foo2">#REF!</definedName>
    <definedName name="___foo3" localSheetId="0">#REF!</definedName>
    <definedName name="___foo3">#REF!</definedName>
    <definedName name="___FOO4" localSheetId="0">#REF!</definedName>
    <definedName name="___FOO4">#REF!</definedName>
    <definedName name="___hp10" hidden="1">{#N/A,#N/A,TRUE,"Front";#N/A,#N/A,TRUE,"Simple Letter";#N/A,#N/A,TRUE,"Inside";#N/A,#N/A,TRUE,"Contents";#N/A,#N/A,TRUE,"Basis";#N/A,#N/A,TRUE,"Inclusions";#N/A,#N/A,TRUE,"Exclusions";#N/A,#N/A,TRUE,"Areas";#N/A,#N/A,TRUE,"Summary";#N/A,#N/A,TRUE,"Detail"}</definedName>
    <definedName name="___hs1">"#REF!"</definedName>
    <definedName name="___IDC2" localSheetId="0">[0]!City&amp;" "&amp;State</definedName>
    <definedName name="___IDC2">City&amp;" "&amp;State</definedName>
    <definedName name="___idc3" localSheetId="0">[0]!City&amp;" "&amp;State</definedName>
    <definedName name="___idc3">City&amp;" "&amp;State</definedName>
    <definedName name="___ief1" localSheetId="0">#REF!</definedName>
    <definedName name="___ief1">#REF!</definedName>
    <definedName name="___ind1" localSheetId="0">#REF!</definedName>
    <definedName name="___ind1">#REF!</definedName>
    <definedName name="___IND11" localSheetId="0">#REF!</definedName>
    <definedName name="___IND11">#REF!</definedName>
    <definedName name="___IND31" localSheetId="0">#REF!</definedName>
    <definedName name="___IND31">#REF!</definedName>
    <definedName name="___IRS1" localSheetId="0">#REF!</definedName>
    <definedName name="___IRS1">#REF!</definedName>
    <definedName name="___jj300" localSheetId="0">#REF!</definedName>
    <definedName name="___jj300">#REF!</definedName>
    <definedName name="___K85167" localSheetId="0">#REF!</definedName>
    <definedName name="___K85167">#REF!</definedName>
    <definedName name="___key1" localSheetId="0" hidden="1">[3]sheet6!#REF!</definedName>
    <definedName name="___key1" hidden="1">[3]sheet6!#REF!</definedName>
    <definedName name="___key2" localSheetId="0" hidden="1">#REF!</definedName>
    <definedName name="___key2" hidden="1">#REF!</definedName>
    <definedName name="___Ki1" localSheetId="0">#REF!</definedName>
    <definedName name="___Ki1">#REF!</definedName>
    <definedName name="___Ki2" localSheetId="0">#REF!</definedName>
    <definedName name="___Ki2">#REF!</definedName>
    <definedName name="___KK1" localSheetId="0">#REF!</definedName>
    <definedName name="___KK1">#REF!</definedName>
    <definedName name="___KK2" localSheetId="0">#REF!</definedName>
    <definedName name="___KK2">#REF!</definedName>
    <definedName name="___kk3" localSheetId="0">#REF!</definedName>
    <definedName name="___kk3">#REF!</definedName>
    <definedName name="___kk4" localSheetId="0">#REF!</definedName>
    <definedName name="___kk4">#REF!</definedName>
    <definedName name="___kvs2" hidden="1">{#N/A,#N/A,FALSE,"COVER1.XLS ";#N/A,#N/A,FALSE,"RACT1.XLS";#N/A,#N/A,FALSE,"RACT2.XLS";#N/A,#N/A,FALSE,"ECCMP";#N/A,#N/A,FALSE,"WELDER.XLS"}</definedName>
    <definedName name="___kvs5" hidden="1">{#N/A,#N/A,FALSE,"COVER.XLS";#N/A,#N/A,FALSE,"RACT1.XLS";#N/A,#N/A,FALSE,"RACT2.XLS";#N/A,#N/A,FALSE,"ECCMP";#N/A,#N/A,FALSE,"WELDER.XLS"}</definedName>
    <definedName name="___kvs8" hidden="1">{#N/A,#N/A,FALSE,"COVER1.XLS ";#N/A,#N/A,FALSE,"RACT1.XLS";#N/A,#N/A,FALSE,"RACT2.XLS";#N/A,#N/A,FALSE,"ECCMP";#N/A,#N/A,FALSE,"WELDER.XLS"}</definedName>
    <definedName name="___lb1" localSheetId="0">#REF!</definedName>
    <definedName name="___lb1">#REF!</definedName>
    <definedName name="___lb2" localSheetId="0">#REF!</definedName>
    <definedName name="___lb2">#REF!</definedName>
    <definedName name="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sc44" localSheetId="0">#REF!</definedName>
    <definedName name="___lsc44">#REF!</definedName>
    <definedName name="___MAN1" localSheetId="0">#REF!</definedName>
    <definedName name="___MAN1">#REF!</definedName>
    <definedName name="___MF1" localSheetId="0">#REF!</definedName>
    <definedName name="___MF1">#REF!</definedName>
    <definedName name="___ML2" localSheetId="0">#REF!</definedName>
    <definedName name="___ML2">#REF!</definedName>
    <definedName name="___MM1" localSheetId="0">#REF!</definedName>
    <definedName name="___MM1">#REF!</definedName>
    <definedName name="___MM2" localSheetId="0">#REF!</definedName>
    <definedName name="___MM2">#REF!</definedName>
    <definedName name="___mm3" localSheetId="0">#REF!</definedName>
    <definedName name="___mm3">#REF!</definedName>
    <definedName name="___ns1" hidden="1">{#N/A,#N/A,FALSE,"COVER1.XLS ";#N/A,#N/A,FALSE,"RACT1.XLS";#N/A,#N/A,FALSE,"RACT2.XLS";#N/A,#N/A,FALSE,"ECCMP";#N/A,#N/A,FALSE,"WELDER.XLS"}</definedName>
    <definedName name="___PB1" localSheetId="0">#REF!</definedName>
    <definedName name="___PB1">#REF!</definedName>
    <definedName name="___pcc1" localSheetId="0">#REF!</definedName>
    <definedName name="___pcc1">#REF!</definedName>
    <definedName name="___pcc2" localSheetId="0">#REF!</definedName>
    <definedName name="___pcc2">#REF!</definedName>
    <definedName name="___pcc3" localSheetId="0">#REF!</definedName>
    <definedName name="___pcc3">#REF!</definedName>
    <definedName name="___PCC4" localSheetId="0">#REF!</definedName>
    <definedName name="___PCC4">#REF!</definedName>
    <definedName name="___plb1" localSheetId="0">#REF!</definedName>
    <definedName name="___plb1">#REF!</definedName>
    <definedName name="___plb2" localSheetId="0">#REF!</definedName>
    <definedName name="___plb2">#REF!</definedName>
    <definedName name="___plb3" localSheetId="0">#REF!</definedName>
    <definedName name="___plb3">#REF!</definedName>
    <definedName name="___plb4" localSheetId="0">#REF!</definedName>
    <definedName name="___plb4">#REF!</definedName>
    <definedName name="___PRN1" hidden="1">{#N/A,#N/A,FALSE,"COVER.XLS";#N/A,#N/A,FALSE,"RACT1.XLS";#N/A,#N/A,FALSE,"RACT2.XLS";#N/A,#N/A,FALSE,"ECCMP";#N/A,#N/A,FALSE,"WELDER.XLS"}</definedName>
    <definedName name="___RAB002" hidden="1">{#N/A,#N/A,TRUE,"Front";#N/A,#N/A,TRUE,"Simple Letter";#N/A,#N/A,TRUE,"Inside";#N/A,#N/A,TRUE,"Contents";#N/A,#N/A,TRUE,"Basis";#N/A,#N/A,TRUE,"Inclusions";#N/A,#N/A,TRUE,"Exclusions";#N/A,#N/A,TRUE,"Areas";#N/A,#N/A,TRUE,"Summary";#N/A,#N/A,TRUE,"Detail"}</definedName>
    <definedName name="___ram1" hidden="1">{#N/A,#N/A,FALSE,"gc (2)"}</definedName>
    <definedName name="___S12" localSheetId="0">#REF!</definedName>
    <definedName name="___S12">#REF!</definedName>
    <definedName name="___sec1" localSheetId="0">#REF!</definedName>
    <definedName name="___sec1">#REF!</definedName>
    <definedName name="___sec111" localSheetId="0">#REF!</definedName>
    <definedName name="___sec111">#REF!</definedName>
    <definedName name="___SEC15" localSheetId="0">#REF!</definedName>
    <definedName name="___SEC15">#REF!</definedName>
    <definedName name="___Sec2" localSheetId="0">#REF!</definedName>
    <definedName name="___Sec2">#REF!</definedName>
    <definedName name="___sec22" localSheetId="0">#REF!</definedName>
    <definedName name="___sec22">#REF!</definedName>
    <definedName name="___SEC23" localSheetId="0">#REF!</definedName>
    <definedName name="___SEC23">#REF!</definedName>
    <definedName name="___sec3" localSheetId="0">#REF!</definedName>
    <definedName name="___sec3">#REF!</definedName>
    <definedName name="___SEC32" localSheetId="0">#REF!</definedName>
    <definedName name="___SEC32">#REF!</definedName>
    <definedName name="___sec33" localSheetId="0">#REF!</definedName>
    <definedName name="___sec33">#REF!</definedName>
    <definedName name="___Sec4" localSheetId="0">#REF!</definedName>
    <definedName name="___Sec4">#REF!</definedName>
    <definedName name="___sec45" localSheetId="0">#REF!</definedName>
    <definedName name="___sec45">#REF!</definedName>
    <definedName name="___SEC46" localSheetId="0">#REF!</definedName>
    <definedName name="___SEC46">#REF!</definedName>
    <definedName name="___sec5" localSheetId="0">#REF!</definedName>
    <definedName name="___sec5">#REF!</definedName>
    <definedName name="___sec55" localSheetId="0">#REF!</definedName>
    <definedName name="___sec55">#REF!</definedName>
    <definedName name="___SEC56" localSheetId="0">#REF!</definedName>
    <definedName name="___SEC56">#REF!</definedName>
    <definedName name="___sec6" localSheetId="0">#REF!</definedName>
    <definedName name="___sec6">#REF!</definedName>
    <definedName name="___sec66" localSheetId="0">#REF!</definedName>
    <definedName name="___sec66">#REF!</definedName>
    <definedName name="___SEC67" localSheetId="0">#REF!</definedName>
    <definedName name="___SEC67">#REF!</definedName>
    <definedName name="___sec7" localSheetId="0">#REF!</definedName>
    <definedName name="___sec7">#REF!</definedName>
    <definedName name="___sec71" localSheetId="0">#REF!</definedName>
    <definedName name="___sec71">#REF!</definedName>
    <definedName name="___SEC72" localSheetId="0">#REF!</definedName>
    <definedName name="___SEC72">#REF!</definedName>
    <definedName name="___SEC74" localSheetId="0">#REF!</definedName>
    <definedName name="___SEC74">#REF!</definedName>
    <definedName name="___SEC75" localSheetId="0">#REF!</definedName>
    <definedName name="___SEC75">#REF!</definedName>
    <definedName name="___SEC77" localSheetId="0">#REF!</definedName>
    <definedName name="___SEC77">#REF!</definedName>
    <definedName name="___sec777" localSheetId="0">#REF!</definedName>
    <definedName name="___sec777">#REF!</definedName>
    <definedName name="___sec78" localSheetId="0">#REF!</definedName>
    <definedName name="___sec78">#REF!</definedName>
    <definedName name="___sec79" localSheetId="0">#REF!</definedName>
    <definedName name="___sec79">#REF!</definedName>
    <definedName name="___sec8" localSheetId="0">#REF!</definedName>
    <definedName name="___sec8">#REF!</definedName>
    <definedName name="___sec81" localSheetId="0">#REF!</definedName>
    <definedName name="___sec81">#REF!</definedName>
    <definedName name="___SEC82" localSheetId="0">#REF!</definedName>
    <definedName name="___SEC82">#REF!</definedName>
    <definedName name="___SEC83" localSheetId="0">#REF!</definedName>
    <definedName name="___SEC83">#REF!</definedName>
    <definedName name="___SEC87" localSheetId="0">#REF!</definedName>
    <definedName name="___SEC87">#REF!</definedName>
    <definedName name="___SEC88" localSheetId="0">#REF!</definedName>
    <definedName name="___SEC88">#REF!</definedName>
    <definedName name="___sec888" localSheetId="0">#REF!</definedName>
    <definedName name="___sec888">#REF!</definedName>
    <definedName name="___sec89" localSheetId="0">#REF!</definedName>
    <definedName name="___sec89">#REF!</definedName>
    <definedName name="___sec899" localSheetId="0">#REF!</definedName>
    <definedName name="___sec899">#REF!</definedName>
    <definedName name="___SEC9" localSheetId="0">#REF!</definedName>
    <definedName name="___SEC9">#REF!</definedName>
    <definedName name="___SEC91" localSheetId="0">#REF!</definedName>
    <definedName name="___SEC91">#REF!</definedName>
    <definedName name="___SH1" localSheetId="0">#REF!</definedName>
    <definedName name="___SH1">#REF!</definedName>
    <definedName name="___SH2" localSheetId="0">#REF!</definedName>
    <definedName name="___SH2">#REF!</definedName>
    <definedName name="___SH3" localSheetId="0">#REF!</definedName>
    <definedName name="___SH3">#REF!</definedName>
    <definedName name="___SH4">"#REF!"</definedName>
    <definedName name="___SH5">"#REF!"</definedName>
    <definedName name="___ss2" localSheetId="0">#REF!</definedName>
    <definedName name="___ss2">#REF!</definedName>
    <definedName name="___sti02" hidden="1">{#N/A,#N/A,FALSE,"gc (2)"}</definedName>
    <definedName name="_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a1" hidden="1">{#N/A,#N/A,TRUE,"Financials";#N/A,#N/A,TRUE,"Operating Statistics";#N/A,#N/A,TRUE,"Capex &amp; Depreciation";#N/A,#N/A,TRUE,"Debt"}</definedName>
    <definedName name="___tb1" hidden="1">{#N/A,#N/A,FALSE,"One Pager";#N/A,#N/A,FALSE,"Technical"}</definedName>
    <definedName name="___tem1" hidden="1">{#N/A,#N/A,TRUE,"Front";#N/A,#N/A,TRUE,"Simple Letter";#N/A,#N/A,TRUE,"Inside";#N/A,#N/A,TRUE,"Contents";#N/A,#N/A,TRUE,"Basis";#N/A,#N/A,TRUE,"Inclusions";#N/A,#N/A,TRUE,"Exclusions";#N/A,#N/A,TRUE,"Areas";#N/A,#N/A,TRUE,"Summary";#N/A,#N/A,TRUE,"Detail"}</definedName>
    <definedName name="___thinkcell11wvTEL6W0W2zDrq5o.quA" localSheetId="0" hidden="1">#REF!</definedName>
    <definedName name="___thinkcell11wvTEL6W0W2zDrq5o.quA" hidden="1">#REF!</definedName>
    <definedName name="___tk1" localSheetId="0">#REF!</definedName>
    <definedName name="___tk1">#REF!</definedName>
    <definedName name="___tm3" hidden="1">{#N/A,#N/A,TRUE,"Front";#N/A,#N/A,TRUE,"Simple Letter";#N/A,#N/A,TRUE,"Inside";#N/A,#N/A,TRUE,"Contents";#N/A,#N/A,TRUE,"Basis";#N/A,#N/A,TRUE,"Inclusions";#N/A,#N/A,TRUE,"Exclusions";#N/A,#N/A,TRUE,"Areas";#N/A,#N/A,TRUE,"Summary";#N/A,#N/A,TRUE,"Detail"}</definedName>
    <definedName name="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RN2" hidden="1">{#N/A,#N/A,FALSE,"COVER1.XLS ";#N/A,#N/A,FALSE,"RACT1.XLS";#N/A,#N/A,FALSE,"RACT2.XLS";#N/A,#N/A,FALSE,"ECCMP";#N/A,#N/A,FALSE,"WELDER.XLS"}</definedName>
    <definedName name="___WRN3" hidden="1">{#N/A,#N/A,FALSE,"consu_cover";#N/A,#N/A,FALSE,"consu_strategy";#N/A,#N/A,FALSE,"consu_flow";#N/A,#N/A,FALSE,"Summary_reqmt";#N/A,#N/A,FALSE,"field_ppg";#N/A,#N/A,FALSE,"ppg_shop";#N/A,#N/A,FALSE,"strl";#N/A,#N/A,FALSE,"tankages";#N/A,#N/A,FALSE,"gases"}</definedName>
    <definedName name="___xd1" localSheetId="0">#REF!</definedName>
    <definedName name="___xd1">#REF!</definedName>
    <definedName name="___XD2" localSheetId="0">#REF!</definedName>
    <definedName name="___XD2">#REF!</definedName>
    <definedName name="___xd3" localSheetId="0">#REF!</definedName>
    <definedName name="___xd3">#REF!</definedName>
    <definedName name="___xlfn.BAHTTEXT" hidden="1">#NAME?</definedName>
    <definedName name="___xlnm.Database">"#REF!"</definedName>
    <definedName name="___xlnm.Database_1">"#REF!"</definedName>
    <definedName name="___xlnm.Print_Area">"#REF!"</definedName>
    <definedName name="___xlnm.Print_Area_1">"#REF!"</definedName>
    <definedName name="___xlnm.Print_Titles">"#N/A"</definedName>
    <definedName name="___xlnm.Recorder">"#REF!"</definedName>
    <definedName name="___xlnm.Recorder_1">"#REF!"</definedName>
    <definedName name="___zz1" localSheetId="0">#REF!</definedName>
    <definedName name="___zz1">#REF!</definedName>
    <definedName name="__123Graph_A" localSheetId="0" hidden="1">[4]COMPLEXALL!#REF!</definedName>
    <definedName name="__123Graph_A" hidden="1">[4]COMPLEXALL!#REF!</definedName>
    <definedName name="__123Graph_ACURRENT" localSheetId="0" hidden="1">'[2]INFLUENCES ON GM'!#REF!</definedName>
    <definedName name="__123Graph_ACURRENT" hidden="1">'[2]INFLUENCES ON GM'!#REF!</definedName>
    <definedName name="__123Graph_AIncome" localSheetId="0" hidden="1">#REF!</definedName>
    <definedName name="__123Graph_AIncome" hidden="1">#REF!</definedName>
    <definedName name="__123Graph_ASTATPROG" localSheetId="0" hidden="1">[4]COMPLEXALL!#REF!</definedName>
    <definedName name="__123Graph_ASTATPROG" hidden="1">[4]COMPLEXALL!#REF!</definedName>
    <definedName name="__123Graph_ASummary" localSheetId="0" hidden="1">#REF!</definedName>
    <definedName name="__123Graph_ASummary" hidden="1">#REF!</definedName>
    <definedName name="__123Graph_B" localSheetId="0" hidden="1">[4]COMPLEXALL!#REF!</definedName>
    <definedName name="__123Graph_B" hidden="1">[4]COMPLEXALL!#REF!</definedName>
    <definedName name="__123Graph_BIncome" localSheetId="0" hidden="1">#REF!</definedName>
    <definedName name="__123Graph_BIncome" hidden="1">#REF!</definedName>
    <definedName name="__123Graph_BSummary" localSheetId="0" hidden="1">#REF!</definedName>
    <definedName name="__123Graph_BSummary" hidden="1">#REF!</definedName>
    <definedName name="__123Graph_C" localSheetId="0" hidden="1">'[5]Rate Analysis'!#REF!</definedName>
    <definedName name="__123Graph_C" hidden="1">'[5]Rate Analysis'!#REF!</definedName>
    <definedName name="__123Graph_D" localSheetId="0" hidden="1">'[5]Rate Analysis'!#REF!</definedName>
    <definedName name="__123Graph_D" hidden="1">'[5]Rate Analysis'!#REF!</definedName>
    <definedName name="__123Graph_E" localSheetId="0" hidden="1">'[5]Rate Analysis'!#REF!</definedName>
    <definedName name="__123Graph_E" hidden="1">'[5]Rate Analysis'!#REF!</definedName>
    <definedName name="__123Graph_F" localSheetId="0" hidden="1">'[5]Rate Analysis'!#REF!</definedName>
    <definedName name="__123Graph_F" hidden="1">'[5]Rate Analysis'!#REF!</definedName>
    <definedName name="__123Graph_X" localSheetId="0" hidden="1">[4]COMPLEXALL!#REF!</definedName>
    <definedName name="__123Graph_X" hidden="1">[4]COMPLEXALL!#REF!</definedName>
    <definedName name="__123Graph_XIncome" localSheetId="0" hidden="1">#REF!</definedName>
    <definedName name="__123Graph_XIncome" hidden="1">#REF!</definedName>
    <definedName name="__123Graph_XSTATPROG" localSheetId="0" hidden="1">[4]COMPLEXALL!#REF!</definedName>
    <definedName name="__123Graph_XSTATPROG" hidden="1">[4]COMPLEXALL!#REF!</definedName>
    <definedName name="__a3" hidden="1">{#N/A,#N/A,TRUE,"Financials";#N/A,#N/A,TRUE,"Operating Statistics";#N/A,#N/A,TRUE,"Capex &amp; Depreciation";#N/A,#N/A,TRUE,"Debt"}</definedName>
    <definedName name="__a65537" localSheetId="0">#REF!</definedName>
    <definedName name="__a65537">#REF!</definedName>
    <definedName name="__a65537_1">"#REF!"</definedName>
    <definedName name="__a65537_8" localSheetId="0">#REF!</definedName>
    <definedName name="__a65537_8">#REF!</definedName>
    <definedName name="__A65555" localSheetId="0">#REF!</definedName>
    <definedName name="__A65555">#REF!</definedName>
    <definedName name="__A65555_1">"#REF!"</definedName>
    <definedName name="__A65555_8" localSheetId="0">#REF!</definedName>
    <definedName name="__A65555_8">#REF!</definedName>
    <definedName name="__A655600" localSheetId="0">#REF!</definedName>
    <definedName name="__A655600">#REF!</definedName>
    <definedName name="__A655600_1">"#REF!"</definedName>
    <definedName name="__A655600_8" localSheetId="0">#REF!</definedName>
    <definedName name="__A655600_8">#REF!</definedName>
    <definedName name="__A65658" localSheetId="0">#REF!</definedName>
    <definedName name="__A65658">#REF!</definedName>
    <definedName name="__A65658_1">"#REF!"</definedName>
    <definedName name="__A65658_8" localSheetId="0">#REF!</definedName>
    <definedName name="__A65658_8">#REF!</definedName>
    <definedName name="__A65800" localSheetId="0">#REF!</definedName>
    <definedName name="__A65800">#REF!</definedName>
    <definedName name="__A99999" localSheetId="0">#REF!</definedName>
    <definedName name="__A99999">#REF!</definedName>
    <definedName name="__AAA1" localSheetId="0">#REF!</definedName>
    <definedName name="__AAA1">#REF!</definedName>
    <definedName name="__aaa10" localSheetId="0">#REF!</definedName>
    <definedName name="__aaa10">#REF!</definedName>
    <definedName name="__aaa11" localSheetId="0">#REF!</definedName>
    <definedName name="__aaa11">#REF!</definedName>
    <definedName name="__AAA12" localSheetId="0">#REF!</definedName>
    <definedName name="__AAA12">#REF!</definedName>
    <definedName name="__AAA21" localSheetId="0">#REF!</definedName>
    <definedName name="__AAA21">#REF!</definedName>
    <definedName name="__aaa23" localSheetId="0">#REF!</definedName>
    <definedName name="__aaa23">#REF!</definedName>
    <definedName name="__aaa34" localSheetId="0">#REF!</definedName>
    <definedName name="__aaa34">#REF!</definedName>
    <definedName name="__aaa5">"#REF!"</definedName>
    <definedName name="__AAA53" localSheetId="0">#REF!</definedName>
    <definedName name="__AAA53">#REF!</definedName>
    <definedName name="__aaa54" localSheetId="0">#REF!</definedName>
    <definedName name="__aaa54">#REF!</definedName>
    <definedName name="__aaa545" localSheetId="0">#REF!</definedName>
    <definedName name="__aaa545">#REF!</definedName>
    <definedName name="__aaa55" localSheetId="0">#REF!</definedName>
    <definedName name="__aaa55">#REF!</definedName>
    <definedName name="__aaa56" localSheetId="0">#REF!</definedName>
    <definedName name="__aaa56">#REF!</definedName>
    <definedName name="__AAA57" localSheetId="0">#REF!</definedName>
    <definedName name="__AAA57">#REF!</definedName>
    <definedName name="__aaa59" localSheetId="0">#REF!</definedName>
    <definedName name="__aaa59">#REF!</definedName>
    <definedName name="__AAA66" localSheetId="0">#REF!</definedName>
    <definedName name="__AAA66">#REF!</definedName>
    <definedName name="__AAA69" localSheetId="0">#REF!</definedName>
    <definedName name="__AAA69">#REF!</definedName>
    <definedName name="__aad55" localSheetId="0">#REF!</definedName>
    <definedName name="__aad55">#REF!</definedName>
    <definedName name="__AAD56" localSheetId="0">#REF!</definedName>
    <definedName name="__AAD56">#REF!</definedName>
    <definedName name="__AAD57" localSheetId="0">#REF!</definedName>
    <definedName name="__AAD57">#REF!</definedName>
    <definedName name="__aoc10" localSheetId="0">#REF!</definedName>
    <definedName name="__aoc10">#REF!</definedName>
    <definedName name="__aoc11" localSheetId="0">#REF!</definedName>
    <definedName name="__aoc11">#REF!</definedName>
    <definedName name="__aoc7" localSheetId="0">#REF!</definedName>
    <definedName name="__aoc7">#REF!</definedName>
    <definedName name="__aoc8" localSheetId="0">#REF!</definedName>
    <definedName name="__aoc8">#REF!</definedName>
    <definedName name="__aoc9" localSheetId="0">#REF!</definedName>
    <definedName name="__aoc9">#REF!</definedName>
    <definedName name="__ast1" localSheetId="0">#REF!</definedName>
    <definedName name="__ast1">#REF!</definedName>
    <definedName name="__ast2" localSheetId="0">#REF!</definedName>
    <definedName name="__ast2">#REF!</definedName>
    <definedName name="__b111121" localSheetId="0">#REF!</definedName>
    <definedName name="__b111121">#REF!</definedName>
    <definedName name="__bbb1" localSheetId="0">#REF!</definedName>
    <definedName name="__bbb1">#REF!</definedName>
    <definedName name="__bo3" localSheetId="0">#REF!</definedName>
    <definedName name="__bo3">#REF!</definedName>
    <definedName name="__bol1" localSheetId="0">#REF!</definedName>
    <definedName name="__bol1">#REF!</definedName>
    <definedName name="__bua1" localSheetId="0">#REF!</definedName>
    <definedName name="__bua1">#REF!</definedName>
    <definedName name="__can430">40.73</definedName>
    <definedName name="__can435">43.3</definedName>
    <definedName name="__cat12" hidden="1">{#N/A,#N/A,TRUE,"Front";#N/A,#N/A,TRUE,"Simple Letter";#N/A,#N/A,TRUE,"Inside";#N/A,#N/A,TRUE,"Contents";#N/A,#N/A,TRUE,"Basis";#N/A,#N/A,TRUE,"Inclusions";#N/A,#N/A,TRUE,"Exclusions";#N/A,#N/A,TRUE,"Areas";#N/A,#N/A,TRUE,"Summary";#N/A,#N/A,TRUE,"Detail"}</definedName>
    <definedName name="__ccc1" localSheetId="0">#REF!</definedName>
    <definedName name="__ccc1">#REF!</definedName>
    <definedName name="__COL1" localSheetId="0">#REF!</definedName>
    <definedName name="__COL1">#REF!</definedName>
    <definedName name="__COL1_1">"#REF!"</definedName>
    <definedName name="__COL1_8" localSheetId="0">#REF!</definedName>
    <definedName name="__COL1_8">#REF!</definedName>
    <definedName name="__COL14" localSheetId="0">#REF!</definedName>
    <definedName name="__COL14">#REF!</definedName>
    <definedName name="__COL15" localSheetId="0">#REF!</definedName>
    <definedName name="__COL15">#REF!</definedName>
    <definedName name="__COL16" localSheetId="0">#REF!</definedName>
    <definedName name="__COL16">#REF!</definedName>
    <definedName name="__d2" hidden="1">{#N/A,#N/A,FALSE,"mgtsum.XLS";#N/A,#N/A,FALSE,"CAPONE";#N/A,#N/A,FALSE,"CAPTWO";#N/A,#N/A,FALSE,"CAPTHREE"}</definedName>
    <definedName name="__ddd1" localSheetId="0">#REF!</definedName>
    <definedName name="__ddd1">#REF!</definedName>
    <definedName name="__dim4" localSheetId="0">#REF!</definedName>
    <definedName name="__dim4">#REF!</definedName>
    <definedName name="__dk1" hidden="1">{#N/A,#N/A,FALSE,"COVER.XLS";#N/A,#N/A,FALSE,"RACT1.XLS";#N/A,#N/A,FALSE,"RACT2.XLS";#N/A,#N/A,FALSE,"ECCMP";#N/A,#N/A,FALSE,"WELDER.XLS"}</definedName>
    <definedName name="__eee1" localSheetId="0">#REF!</definedName>
    <definedName name="__eee1">#REF!</definedName>
    <definedName name="__exc1" localSheetId="0">#REF!</definedName>
    <definedName name="__exc1">#REF!</definedName>
    <definedName name="__exc1_1">"#REF!"</definedName>
    <definedName name="__exc1_8" localSheetId="0">#REF!</definedName>
    <definedName name="__exc1_8">#REF!</definedName>
    <definedName name="__exc11" localSheetId="0">#REF!</definedName>
    <definedName name="__exc11">#REF!</definedName>
    <definedName name="__exc11_1">"#REF!"</definedName>
    <definedName name="__exc11_8" localSheetId="0">#REF!</definedName>
    <definedName name="__exc11_8">#REF!</definedName>
    <definedName name="__exc2" localSheetId="0">#REF!</definedName>
    <definedName name="__exc2">#REF!</definedName>
    <definedName name="__exc2_1">"#REF!"</definedName>
    <definedName name="__exc2_8" localSheetId="0">#REF!</definedName>
    <definedName name="__exc2_8">#REF!</definedName>
    <definedName name="__EXC3" localSheetId="0">#REF!</definedName>
    <definedName name="__EXC3">#REF!</definedName>
    <definedName name="__EXC3_1">"#REF!"</definedName>
    <definedName name="__EXC3_8" localSheetId="0">#REF!</definedName>
    <definedName name="__EXC3_8">#REF!</definedName>
    <definedName name="__EXC4" localSheetId="0">#REF!</definedName>
    <definedName name="__EXC4">#REF!</definedName>
    <definedName name="__EXC4_1">"#REF!"</definedName>
    <definedName name="__EXC4_8" localSheetId="0">#REF!</definedName>
    <definedName name="__EXC4_8">#REF!</definedName>
    <definedName name="__f3" hidden="1">{#N/A,#N/A,FALSE,"Aging Summary";#N/A,#N/A,FALSE,"Ratio Analysis";#N/A,#N/A,FALSE,"Test 120 Day Accts";#N/A,#N/A,FALSE,"Tickmarks"}</definedName>
    <definedName name="__f4" hidden="1">{#N/A,#N/A,FALSE,"Aging Summary";#N/A,#N/A,FALSE,"Ratio Analysis";#N/A,#N/A,FALSE,"Test 120 Day Accts";#N/A,#N/A,FALSE,"Tickmarks"}</definedName>
    <definedName name="__FDS_HYPERLINK_TOGGLE_STATE__" hidden="1">"ON"</definedName>
    <definedName name="__Feb06" hidden="1">{#N/A,#N/A,TRUE,"Front";#N/A,#N/A,TRUE,"Simple Letter";#N/A,#N/A,TRUE,"Inside";#N/A,#N/A,TRUE,"Contents";#N/A,#N/A,TRUE,"Basis";#N/A,#N/A,TRUE,"Inclusions";#N/A,#N/A,TRUE,"Exclusions";#N/A,#N/A,TRUE,"Areas";#N/A,#N/A,TRUE,"Summary";#N/A,#N/A,TRUE,"Detail"}</definedName>
    <definedName name="__fff1" localSheetId="0">#REF!</definedName>
    <definedName name="__fff1">#REF!</definedName>
    <definedName name="__flx200" localSheetId="0">#REF!</definedName>
    <definedName name="__flx200">#REF!</definedName>
    <definedName name="__flx250" localSheetId="0">#REF!</definedName>
    <definedName name="__flx250">#REF!</definedName>
    <definedName name="__flx300" localSheetId="0">#REF!</definedName>
    <definedName name="__flx300">#REF!</definedName>
    <definedName name="__foo1" localSheetId="0">#REF!</definedName>
    <definedName name="__foo1">#REF!</definedName>
    <definedName name="__foo1_1">"#REF!"</definedName>
    <definedName name="__foo1_8" localSheetId="0">#REF!</definedName>
    <definedName name="__foo1_8">#REF!</definedName>
    <definedName name="__foo2" localSheetId="0">#REF!</definedName>
    <definedName name="__foo2">#REF!</definedName>
    <definedName name="__foo2_1">"#REF!"</definedName>
    <definedName name="__foo2_8" localSheetId="0">#REF!</definedName>
    <definedName name="__foo2_8">#REF!</definedName>
    <definedName name="__foo3" localSheetId="0">#REF!</definedName>
    <definedName name="__foo3">#REF!</definedName>
    <definedName name="__foo3_1">"#REF!"</definedName>
    <definedName name="__foo3_8" localSheetId="0">#REF!</definedName>
    <definedName name="__foo3_8">#REF!</definedName>
    <definedName name="__FOO4" localSheetId="0">#REF!</definedName>
    <definedName name="__FOO4">#REF!</definedName>
    <definedName name="__FOO4_1">"#REF!"</definedName>
    <definedName name="__FOO4_8" localSheetId="0">#REF!</definedName>
    <definedName name="__FOO4_8">#REF!</definedName>
    <definedName name="__G1" localSheetId="0">#REF!</definedName>
    <definedName name="__G1">#REF!</definedName>
    <definedName name="__hp10" hidden="1">{#N/A,#N/A,TRUE,"Front";#N/A,#N/A,TRUE,"Simple Letter";#N/A,#N/A,TRUE,"Inside";#N/A,#N/A,TRUE,"Contents";#N/A,#N/A,TRUE,"Basis";#N/A,#N/A,TRUE,"Inclusions";#N/A,#N/A,TRUE,"Exclusions";#N/A,#N/A,TRUE,"Areas";#N/A,#N/A,TRUE,"Summary";#N/A,#N/A,TRUE,"Detail"}</definedName>
    <definedName name="__hs1">"#REF!"</definedName>
    <definedName name="__ic40" localSheetId="0">[0]!City&amp;" "&amp;State</definedName>
    <definedName name="__ic40">City&amp;" "&amp;State</definedName>
    <definedName name="__IDC1" localSheetId="0">[0]!City&amp;" "&amp;State</definedName>
    <definedName name="__IDC1">City&amp;" "&amp;State</definedName>
    <definedName name="__IDC12" localSheetId="0">[0]!City&amp;" "&amp;State</definedName>
    <definedName name="__IDC12">City&amp;" "&amp;State</definedName>
    <definedName name="__IDC21" localSheetId="0">[0]!City&amp;" "&amp;State</definedName>
    <definedName name="__IDC21">City&amp;" "&amp;State</definedName>
    <definedName name="__IDC22" localSheetId="0">[0]!City&amp;" "&amp;State</definedName>
    <definedName name="__IDC22">City&amp;" "&amp;State</definedName>
    <definedName name="__IDC23" localSheetId="0">[0]!City&amp;" "&amp;State</definedName>
    <definedName name="__IDC23">City&amp;" "&amp;State</definedName>
    <definedName name="__ief1" localSheetId="0">#REF!</definedName>
    <definedName name="__ief1">#REF!</definedName>
    <definedName name="__ind1" localSheetId="0">#REF!</definedName>
    <definedName name="__ind1">#REF!</definedName>
    <definedName name="__IND11" localSheetId="0">#REF!</definedName>
    <definedName name="__IND11">#REF!</definedName>
    <definedName name="__IND31" localSheetId="0">#REF!</definedName>
    <definedName name="__IND31">#REF!</definedName>
    <definedName name="__IntlFixup" hidden="1">TRUE</definedName>
    <definedName name="__IntlFixupTable" localSheetId="0" hidden="1">#REF!</definedName>
    <definedName name="__IntlFixupTable" hidden="1">#REF!</definedName>
    <definedName name="__IRS1" localSheetId="0">#REF!</definedName>
    <definedName name="__IRS1">#REF!</definedName>
    <definedName name="__jj300" localSheetId="0">#REF!</definedName>
    <definedName name="__jj300">#REF!</definedName>
    <definedName name="__K85167" localSheetId="0">#REF!</definedName>
    <definedName name="__K85167">#REF!</definedName>
    <definedName name="__KC139" localSheetId="0">#REF!</definedName>
    <definedName name="__KC139">#REF!</definedName>
    <definedName name="__key1" localSheetId="0" hidden="1">[3]sheet6!#REF!</definedName>
    <definedName name="__key1" hidden="1">[3]sheet6!#REF!</definedName>
    <definedName name="__key2" localSheetId="0" hidden="1">#REF!</definedName>
    <definedName name="__key2" hidden="1">#REF!</definedName>
    <definedName name="__Ki1" localSheetId="0">#REF!</definedName>
    <definedName name="__Ki1">#REF!</definedName>
    <definedName name="__Ki2" localSheetId="0">#REF!</definedName>
    <definedName name="__Ki2">#REF!</definedName>
    <definedName name="__KK1" localSheetId="0">#REF!</definedName>
    <definedName name="__KK1">#REF!</definedName>
    <definedName name="__KK2" localSheetId="0">#REF!</definedName>
    <definedName name="__KK2">#REF!</definedName>
    <definedName name="__kk3" localSheetId="0">#REF!</definedName>
    <definedName name="__kk3">#REF!</definedName>
    <definedName name="__kk4" localSheetId="0">#REF!</definedName>
    <definedName name="__kk4">#REF!</definedName>
    <definedName name="__kvs1" hidden="1">{#N/A,#N/A,FALSE,"COVER1.XLS ";#N/A,#N/A,FALSE,"RACT1.XLS";#N/A,#N/A,FALSE,"RACT2.XLS";#N/A,#N/A,FALSE,"ECCMP";#N/A,#N/A,FALSE,"WELDER.XLS"}</definedName>
    <definedName name="__kvs2" hidden="1">{#N/A,#N/A,FALSE,"COVER1.XLS ";#N/A,#N/A,FALSE,"RACT1.XLS";#N/A,#N/A,FALSE,"RACT2.XLS";#N/A,#N/A,FALSE,"ECCMP";#N/A,#N/A,FALSE,"WELDER.XLS"}</definedName>
    <definedName name="__kvs5" hidden="1">{#N/A,#N/A,FALSE,"COVER.XLS";#N/A,#N/A,FALSE,"RACT1.XLS";#N/A,#N/A,FALSE,"RACT2.XLS";#N/A,#N/A,FALSE,"ECCMP";#N/A,#N/A,FALSE,"WELDER.XLS"}</definedName>
    <definedName name="__kvs8" hidden="1">{#N/A,#N/A,FALSE,"COVER1.XLS ";#N/A,#N/A,FALSE,"RACT1.XLS";#N/A,#N/A,FALSE,"RACT2.XLS";#N/A,#N/A,FALSE,"ECCMP";#N/A,#N/A,FALSE,"WELDER.XLS"}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oc1">#N/A</definedName>
    <definedName name="__lsc44" localSheetId="0">#REF!</definedName>
    <definedName name="__lsc44">#REF!</definedName>
    <definedName name="__MAN1" localSheetId="0">#REF!</definedName>
    <definedName name="__MAN1">#REF!</definedName>
    <definedName name="__MF1" localSheetId="0">#REF!</definedName>
    <definedName name="__MF1">#REF!</definedName>
    <definedName name="__ML2" localSheetId="0">#REF!</definedName>
    <definedName name="__ML2">#REF!</definedName>
    <definedName name="__MM1" localSheetId="0">#REF!</definedName>
    <definedName name="__MM1">#REF!</definedName>
    <definedName name="__MM2" localSheetId="0">#REF!</definedName>
    <definedName name="__MM2">#REF!</definedName>
    <definedName name="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ns1" hidden="1">{#N/A,#N/A,FALSE,"COVER1.XLS ";#N/A,#N/A,FALSE,"RACT1.XLS";#N/A,#N/A,FALSE,"RACT2.XLS";#N/A,#N/A,FALSE,"ECCMP";#N/A,#N/A,FALSE,"WELDER.XLS"}</definedName>
    <definedName name="__oz1" localSheetId="0">#REF!</definedName>
    <definedName name="__oz1">#REF!</definedName>
    <definedName name="__PB1" localSheetId="0">#REF!</definedName>
    <definedName name="__PB1">#REF!</definedName>
    <definedName name="__pcc1" localSheetId="0">#REF!</definedName>
    <definedName name="__pcc1">#REF!</definedName>
    <definedName name="__pcc1_1">"#REF!"</definedName>
    <definedName name="__pcc1_8" localSheetId="0">#REF!</definedName>
    <definedName name="__pcc1_8">#REF!</definedName>
    <definedName name="__pcc2" localSheetId="0">#REF!</definedName>
    <definedName name="__pcc2">#REF!</definedName>
    <definedName name="__pcc2_1">"#REF!"</definedName>
    <definedName name="__pcc2_8" localSheetId="0">#REF!</definedName>
    <definedName name="__pcc2_8">#REF!</definedName>
    <definedName name="__pcc3" localSheetId="0">#REF!</definedName>
    <definedName name="__pcc3">#REF!</definedName>
    <definedName name="__pcc3_1">"#REF!"</definedName>
    <definedName name="__pcc3_8" localSheetId="0">#REF!</definedName>
    <definedName name="__pcc3_8">#REF!</definedName>
    <definedName name="__PCC4" localSheetId="0">#REF!</definedName>
    <definedName name="__PCC4">#REF!</definedName>
    <definedName name="__PCC4_1">"#REF!"</definedName>
    <definedName name="__PCC4_8" localSheetId="0">#REF!</definedName>
    <definedName name="__PCC4_8">#REF!</definedName>
    <definedName name="__plb1" localSheetId="0">#REF!</definedName>
    <definedName name="__plb1">#REF!</definedName>
    <definedName name="__plb1_1">"#REF!"</definedName>
    <definedName name="__plb1_8" localSheetId="0">#REF!</definedName>
    <definedName name="__plb1_8">#REF!</definedName>
    <definedName name="__plb2" localSheetId="0">#REF!</definedName>
    <definedName name="__plb2">#REF!</definedName>
    <definedName name="__plb2_1">"#REF!"</definedName>
    <definedName name="__plb2_8" localSheetId="0">#REF!</definedName>
    <definedName name="__plb2_8">#REF!</definedName>
    <definedName name="__plb3" localSheetId="0">#REF!</definedName>
    <definedName name="__plb3">#REF!</definedName>
    <definedName name="__plb3_1">"#REF!"</definedName>
    <definedName name="__plb3_8" localSheetId="0">#REF!</definedName>
    <definedName name="__plb3_8">#REF!</definedName>
    <definedName name="__plb4" localSheetId="0">#REF!</definedName>
    <definedName name="__plb4">#REF!</definedName>
    <definedName name="__plb4_1">"#REF!"</definedName>
    <definedName name="__plb4_8" localSheetId="0">#REF!</definedName>
    <definedName name="__plb4_8">#REF!</definedName>
    <definedName name="__PRN1" hidden="1">{#N/A,#N/A,FALSE,"COVER.XLS";#N/A,#N/A,FALSE,"RACT1.XLS";#N/A,#N/A,FALSE,"RACT2.XLS";#N/A,#N/A,FALSE,"ECCMP";#N/A,#N/A,FALSE,"WELDER.XLS"}</definedName>
    <definedName name="__qs12" localSheetId="0">#REF!</definedName>
    <definedName name="__qs12">#REF!</definedName>
    <definedName name="__ra3" localSheetId="0">#REF!</definedName>
    <definedName name="__ra3">#REF!</definedName>
    <definedName name="__RAB002" hidden="1">{#N/A,#N/A,TRUE,"Front";#N/A,#N/A,TRUE,"Simple Letter";#N/A,#N/A,TRUE,"Inside";#N/A,#N/A,TRUE,"Contents";#N/A,#N/A,TRUE,"Basis";#N/A,#N/A,TRUE,"Inclusions";#N/A,#N/A,TRUE,"Exclusions";#N/A,#N/A,TRUE,"Areas";#N/A,#N/A,TRUE,"Summary";#N/A,#N/A,TRUE,"Detail"}</definedName>
    <definedName name="__raj1" localSheetId="0">#REF!</definedName>
    <definedName name="__raj1">#REF!</definedName>
    <definedName name="__rm4" localSheetId="0">#REF!</definedName>
    <definedName name="__rm4">#REF!</definedName>
    <definedName name="__S12" localSheetId="0">#REF!</definedName>
    <definedName name="__S12">#REF!</definedName>
    <definedName name="__sdb2" localSheetId="0">#REF!</definedName>
    <definedName name="__sdb2">#REF!</definedName>
    <definedName name="__sec1" localSheetId="0">#REF!</definedName>
    <definedName name="__sec1">#REF!</definedName>
    <definedName name="__sec111" localSheetId="0">#REF!</definedName>
    <definedName name="__sec111">#REF!</definedName>
    <definedName name="__SEC15" localSheetId="0">#REF!</definedName>
    <definedName name="__SEC15">#REF!</definedName>
    <definedName name="__Sec2" localSheetId="0">#REF!</definedName>
    <definedName name="__Sec2">#REF!</definedName>
    <definedName name="__sec22" localSheetId="0">#REF!</definedName>
    <definedName name="__sec22">#REF!</definedName>
    <definedName name="__SEC23" localSheetId="0">#REF!</definedName>
    <definedName name="__SEC23">#REF!</definedName>
    <definedName name="__SEC24" localSheetId="0">#REF!</definedName>
    <definedName name="__SEC24">#REF!</definedName>
    <definedName name="__sec3" localSheetId="0">#REF!</definedName>
    <definedName name="__sec3">#REF!</definedName>
    <definedName name="__SEC32" localSheetId="0">#REF!</definedName>
    <definedName name="__SEC32">#REF!</definedName>
    <definedName name="__sec33" localSheetId="0">#REF!</definedName>
    <definedName name="__sec33">#REF!</definedName>
    <definedName name="__Sec4" localSheetId="0">#REF!</definedName>
    <definedName name="__Sec4">#REF!</definedName>
    <definedName name="__sec45" localSheetId="0">#REF!</definedName>
    <definedName name="__sec45">#REF!</definedName>
    <definedName name="__SEC46" localSheetId="0">#REF!</definedName>
    <definedName name="__SEC46">#REF!</definedName>
    <definedName name="__sec5" localSheetId="0">#REF!</definedName>
    <definedName name="__sec5">#REF!</definedName>
    <definedName name="__sec55" localSheetId="0">#REF!</definedName>
    <definedName name="__sec55">#REF!</definedName>
    <definedName name="__SEC56" localSheetId="0">#REF!</definedName>
    <definedName name="__SEC56">#REF!</definedName>
    <definedName name="__sec6" localSheetId="0">#REF!</definedName>
    <definedName name="__sec6">#REF!</definedName>
    <definedName name="__sec66" localSheetId="0">#REF!</definedName>
    <definedName name="__sec66">#REF!</definedName>
    <definedName name="__SEC67" localSheetId="0">#REF!</definedName>
    <definedName name="__SEC67">#REF!</definedName>
    <definedName name="__sec7" localSheetId="0">#REF!</definedName>
    <definedName name="__sec7">#REF!</definedName>
    <definedName name="__sec71" localSheetId="0">#REF!</definedName>
    <definedName name="__sec71">#REF!</definedName>
    <definedName name="__SEC72" localSheetId="0">#REF!</definedName>
    <definedName name="__SEC72">#REF!</definedName>
    <definedName name="__SEC74" localSheetId="0">#REF!</definedName>
    <definedName name="__SEC74">#REF!</definedName>
    <definedName name="__SEC75" localSheetId="0">#REF!</definedName>
    <definedName name="__SEC75">#REF!</definedName>
    <definedName name="__SEC77" localSheetId="0">#REF!</definedName>
    <definedName name="__SEC77">#REF!</definedName>
    <definedName name="__sec777" localSheetId="0">#REF!</definedName>
    <definedName name="__sec777">#REF!</definedName>
    <definedName name="__sec78" localSheetId="0">#REF!</definedName>
    <definedName name="__sec78">#REF!</definedName>
    <definedName name="__sec79" localSheetId="0">#REF!</definedName>
    <definedName name="__sec79">#REF!</definedName>
    <definedName name="__sec8" localSheetId="0">#REF!</definedName>
    <definedName name="__sec8">#REF!</definedName>
    <definedName name="__sec81" localSheetId="0">#REF!</definedName>
    <definedName name="__sec81">#REF!</definedName>
    <definedName name="__SEC82" localSheetId="0">#REF!</definedName>
    <definedName name="__SEC82">#REF!</definedName>
    <definedName name="__SEC83" localSheetId="0">#REF!</definedName>
    <definedName name="__SEC83">#REF!</definedName>
    <definedName name="__SEC87" localSheetId="0">#REF!</definedName>
    <definedName name="__SEC87">#REF!</definedName>
    <definedName name="__SEC88" localSheetId="0">#REF!</definedName>
    <definedName name="__SEC88">#REF!</definedName>
    <definedName name="__sec888" localSheetId="0">#REF!</definedName>
    <definedName name="__sec888">#REF!</definedName>
    <definedName name="__sec89" localSheetId="0">#REF!</definedName>
    <definedName name="__sec89">#REF!</definedName>
    <definedName name="__sec899" localSheetId="0">#REF!</definedName>
    <definedName name="__sec899">#REF!</definedName>
    <definedName name="__SEC9" localSheetId="0">#REF!</definedName>
    <definedName name="__SEC9">#REF!</definedName>
    <definedName name="__SEC91" localSheetId="0">#REF!</definedName>
    <definedName name="__SEC91">#REF!</definedName>
    <definedName name="__SH1" localSheetId="0">#REF!</definedName>
    <definedName name="__SH1">#REF!</definedName>
    <definedName name="__SH1_1">"#REF!"</definedName>
    <definedName name="__SH1_8" localSheetId="0">#REF!</definedName>
    <definedName name="__SH1_8">#REF!</definedName>
    <definedName name="__SH2" localSheetId="0">#REF!</definedName>
    <definedName name="__SH2">#REF!</definedName>
    <definedName name="__SH2_1">"#REF!"</definedName>
    <definedName name="__SH2_8" localSheetId="0">#REF!</definedName>
    <definedName name="__SH2_8">#REF!</definedName>
    <definedName name="__SH3" localSheetId="0">#REF!</definedName>
    <definedName name="__SH3">#REF!</definedName>
    <definedName name="__SH3_1">"#REF!"</definedName>
    <definedName name="__SH3_8" localSheetId="0">#REF!</definedName>
    <definedName name="__SH3_8">#REF!</definedName>
    <definedName name="__SH4" localSheetId="0">#REF!</definedName>
    <definedName name="__SH4">#REF!</definedName>
    <definedName name="__SH4_1">"#REF!"</definedName>
    <definedName name="__SH4_8" localSheetId="0">#REF!</definedName>
    <definedName name="__SH4_8">#REF!</definedName>
    <definedName name="__SH5" localSheetId="0">#REF!</definedName>
    <definedName name="__SH5">#REF!</definedName>
    <definedName name="__SH5_1">"#REF!"</definedName>
    <definedName name="__SH5_8" localSheetId="0">#REF!</definedName>
    <definedName name="__SH5_8">#REF!</definedName>
    <definedName name="__ss2" localSheetId="0">#REF!</definedName>
    <definedName name="__ss2">#REF!</definedName>
    <definedName name="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a1" hidden="1">{#N/A,#N/A,TRUE,"Financials";#N/A,#N/A,TRUE,"Operating Statistics";#N/A,#N/A,TRUE,"Capex &amp; Depreciation";#N/A,#N/A,TRUE,"Debt"}</definedName>
    <definedName name="__tb1" hidden="1">{#N/A,#N/A,FALSE,"One Pager";#N/A,#N/A,FALSE,"Technical"}</definedName>
    <definedName name="__tem1" hidden="1">{#N/A,#N/A,TRUE,"Front";#N/A,#N/A,TRUE,"Simple Letter";#N/A,#N/A,TRUE,"Inside";#N/A,#N/A,TRUE,"Contents";#N/A,#N/A,TRUE,"Basis";#N/A,#N/A,TRUE,"Inclusions";#N/A,#N/A,TRUE,"Exclusions";#N/A,#N/A,TRUE,"Areas";#N/A,#N/A,TRUE,"Summary";#N/A,#N/A,TRUE,"Detail"}</definedName>
    <definedName name="__tk1" localSheetId="0">#REF!</definedName>
    <definedName name="__tk1">#REF!</definedName>
    <definedName name="__tm3" hidden="1">{#N/A,#N/A,TRUE,"Front";#N/A,#N/A,TRUE,"Simple Letter";#N/A,#N/A,TRUE,"Inside";#N/A,#N/A,TRUE,"Contents";#N/A,#N/A,TRUE,"Basis";#N/A,#N/A,TRUE,"Inclusions";#N/A,#N/A,TRUE,"Exclusions";#N/A,#N/A,TRUE,"Areas";#N/A,#N/A,TRUE,"Summary";#N/A,#N/A,TRUE,"Detail"}</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UDL1" localSheetId="0">#REF!</definedName>
    <definedName name="__UDL1">#REF!</definedName>
    <definedName name="__UDL2" localSheetId="0">#REF!</definedName>
    <definedName name="__UDL2">#REF!</definedName>
    <definedName name="__UDL3" localSheetId="0">#REF!</definedName>
    <definedName name="__UDL3">#REF!</definedName>
    <definedName name="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RN2" hidden="1">{#N/A,#N/A,FALSE,"COVER1.XLS ";#N/A,#N/A,FALSE,"RACT1.XLS";#N/A,#N/A,FALSE,"RACT2.XLS";#N/A,#N/A,FALSE,"ECCMP";#N/A,#N/A,FALSE,"WELDER.XLS"}</definedName>
    <definedName name="__WRN3" hidden="1">{#N/A,#N/A,FALSE,"consu_cover";#N/A,#N/A,FALSE,"consu_strategy";#N/A,#N/A,FALSE,"consu_flow";#N/A,#N/A,FALSE,"Summary_reqmt";#N/A,#N/A,FALSE,"field_ppg";#N/A,#N/A,FALSE,"ppg_shop";#N/A,#N/A,FALSE,"strl";#N/A,#N/A,FALSE,"tankages";#N/A,#N/A,FALSE,"gases"}</definedName>
    <definedName name="__xd1" localSheetId="0">#REF!</definedName>
    <definedName name="__xd1">#REF!</definedName>
    <definedName name="__XD2" localSheetId="0">#REF!</definedName>
    <definedName name="__XD2">#REF!</definedName>
    <definedName name="__xd3" localSheetId="0">#REF!</definedName>
    <definedName name="__xd3">#REF!</definedName>
    <definedName name="__Xl1" localSheetId="0">#REF!</definedName>
    <definedName name="__Xl1">#REF!</definedName>
    <definedName name="__xlfn.BAHTTEXT" hidden="1">#NAME?</definedName>
    <definedName name="__xlnm.Database">"#REF!"</definedName>
    <definedName name="__xlnm.Database_1">"#REF!"</definedName>
    <definedName name="__xlnm.Print_Area">"#REF!"</definedName>
    <definedName name="__xlnm.Print_Area_1">"#REF!"</definedName>
    <definedName name="__xlnm.Print_Titles">"#N/A"</definedName>
    <definedName name="__xlnm.Recorder">"#REF!"</definedName>
    <definedName name="__xlnm.Recorder_1">"#REF!"</definedName>
    <definedName name="__zz1" localSheetId="0">#REF!</definedName>
    <definedName name="__zz1">#REF!</definedName>
    <definedName name="_0___0" localSheetId="0">#REF!</definedName>
    <definedName name="_0___0">#REF!</definedName>
    <definedName name="_0_1">NA()</definedName>
    <definedName name="_1" localSheetId="0">#REF!</definedName>
    <definedName name="_1">#REF!</definedName>
    <definedName name="_1__123Graph_AAdmin_Expenses" localSheetId="0" hidden="1">#REF!</definedName>
    <definedName name="_1__123Graph_AAdmin_Expenses" hidden="1">#REF!</definedName>
    <definedName name="_1__C_1" localSheetId="0">#REF!</definedName>
    <definedName name="_1__C_1">#REF!</definedName>
    <definedName name="_10__123Graph_XCHART_4" hidden="1">[6]CASHFLOWS!$B$15:$B$29</definedName>
    <definedName name="_10_Excel_BuiltIn_Print_Area_5_1_1" localSheetId="0">#REF!</definedName>
    <definedName name="_10_Excel_BuiltIn_Print_Area_5_1_1">#REF!</definedName>
    <definedName name="_1000A01">#N/A</definedName>
    <definedName name="_11__123Graph_BCHART_4" localSheetId="0" hidden="1">[6]CASHFLOWS!#REF!</definedName>
    <definedName name="_11__123Graph_BCHART_4" hidden="1">[6]CASHFLOWS!#REF!</definedName>
    <definedName name="_12_Excel_BuiltIn_Print_Area_6_1_1" localSheetId="0">#REF!</definedName>
    <definedName name="_12_Excel_BuiltIn_Print_Area_6_1_1">#REF!</definedName>
    <definedName name="_123D" localSheetId="0" hidden="1">#REF!,#REF!</definedName>
    <definedName name="_123D" hidden="1">#REF!,#REF!</definedName>
    <definedName name="_13_Excel_BuiltIn_Print_Area_7_1" localSheetId="0">#REF!</definedName>
    <definedName name="_13_Excel_BuiltIn_Print_Area_7_1">#REF!</definedName>
    <definedName name="_14_Excel_BuiltIn_Print_Titles_1">NA()</definedName>
    <definedName name="_15__123Graph_XCHART_3" hidden="1">[6]CASHFLOWS!$B$15:$B$29</definedName>
    <definedName name="_15_Excel_BuiltIn_Print_Titles_1_1" localSheetId="0">#REF!</definedName>
    <definedName name="_15_Excel_BuiltIn_Print_Titles_1_1">#REF!</definedName>
    <definedName name="_16__123Graph_XCHART_4" hidden="1">[6]CASHFLOWS!$B$15:$B$29</definedName>
    <definedName name="_16_Excel_BuiltIn_Print_Titles_1_1_1" localSheetId="0">#REF!</definedName>
    <definedName name="_16_Excel_BuiltIn_Print_Titles_1_1_1">#REF!</definedName>
    <definedName name="_17_Excel_BuiltIn_Print_Titles_1_1_1_1" localSheetId="0">#REF!</definedName>
    <definedName name="_17_Excel_BuiltIn_Print_Titles_1_1_1_1">#REF!</definedName>
    <definedName name="_1Excel_BuiltIn_Print_Area_1_1" localSheetId="0">#REF!</definedName>
    <definedName name="_1Excel_BuiltIn_Print_Area_1_1">#REF!</definedName>
    <definedName name="_2__123Graph_AChart_1AJ" localSheetId="0" hidden="1">#REF!</definedName>
    <definedName name="_2__123Graph_AChart_1AJ" hidden="1">#REF!</definedName>
    <definedName name="_2__123Graph_ACHART_3" localSheetId="0" hidden="1">[6]CASHFLOWS!#REF!</definedName>
    <definedName name="_2__123Graph_ACHART_3" hidden="1">[6]CASHFLOWS!#REF!</definedName>
    <definedName name="_2__123Graph_AService_Expense" localSheetId="0" hidden="1">#REF!</definedName>
    <definedName name="_2__123Graph_AService_Expense" hidden="1">#REF!</definedName>
    <definedName name="_2_Excel_BuiltIn_Database_1" localSheetId="0">#REF!</definedName>
    <definedName name="_2_Excel_BuiltIn_Database_1">#REF!</definedName>
    <definedName name="_2Excel_BuiltIn_Print_Area_2_1_1_1_1_1_1_1_1_1">"$#REF!.$#REF!$#REF!:$#REF!$#REF!"</definedName>
    <definedName name="_2Excel_BuiltIn_Print_Titles_1_1" localSheetId="0">#REF!</definedName>
    <definedName name="_2Excel_BuiltIn_Print_Titles_1_1">#REF!</definedName>
    <definedName name="_2m_100">"#REF!"</definedName>
    <definedName name="_2m_150">"#REF!"</definedName>
    <definedName name="_2m_200">"#REF!"</definedName>
    <definedName name="_2m_25">"#REF!"</definedName>
    <definedName name="_2m_250">"#REF!"</definedName>
    <definedName name="_2m_300">"#REF!"</definedName>
    <definedName name="_2m_32">"#REF!"</definedName>
    <definedName name="_2m_40">"#REF!"</definedName>
    <definedName name="_2m_50">"#REF!"</definedName>
    <definedName name="_2m_65">"#REF!"</definedName>
    <definedName name="_2m_80">"#REF!"</definedName>
    <definedName name="_3__123Graph_AChart_1Q" localSheetId="0" hidden="1">#REF!</definedName>
    <definedName name="_3__123Graph_AChart_1Q" hidden="1">#REF!</definedName>
    <definedName name="_3__123Graph_BAdmin_Expenses" localSheetId="0" hidden="1">#REF!</definedName>
    <definedName name="_3__123Graph_BAdmin_Expenses" hidden="1">#REF!</definedName>
    <definedName name="_3_Excel_BuiltIn_Print_Area_1" localSheetId="0">#REF!</definedName>
    <definedName name="_3_Excel_BuiltIn_Print_Area_1">#REF!</definedName>
    <definedName name="_3Excel_BuiltIn_Print_Area_3_1" localSheetId="0">#REF!</definedName>
    <definedName name="_3Excel_BuiltIn_Print_Area_3_1">#REF!</definedName>
    <definedName name="_3m_100">"#REF!"</definedName>
    <definedName name="_3m_150">"#REF!"</definedName>
    <definedName name="_3m_200">"#REF!"</definedName>
    <definedName name="_3m_25">"#REF!"</definedName>
    <definedName name="_3m_250">"#REF!"</definedName>
    <definedName name="_3m_300">"#REF!"</definedName>
    <definedName name="_3m_32">"#REF!"</definedName>
    <definedName name="_3m_40">"#REF!"</definedName>
    <definedName name="_3m_50">"#REF!"</definedName>
    <definedName name="_3m_65">"#REF!"</definedName>
    <definedName name="_3m_80">"#REF!"</definedName>
    <definedName name="_4__123Graph_ACHART_3" localSheetId="0" hidden="1">[6]CASHFLOWS!#REF!</definedName>
    <definedName name="_4__123Graph_ACHART_3" hidden="1">[6]CASHFLOWS!#REF!</definedName>
    <definedName name="_4__123Graph_ACHART_4" localSheetId="0" hidden="1">[6]CASHFLOWS!#REF!</definedName>
    <definedName name="_4__123Graph_ACHART_4" hidden="1">[6]CASHFLOWS!#REF!</definedName>
    <definedName name="_4__123Graph_BChart_1Q" localSheetId="0" hidden="1">#REF!</definedName>
    <definedName name="_4__123Graph_BChart_1Q" hidden="1">#REF!</definedName>
    <definedName name="_4__123Graph_BService_Expense" localSheetId="0" hidden="1">#REF!</definedName>
    <definedName name="_4__123Graph_BService_Expense" hidden="1">#REF!</definedName>
    <definedName name="_4Excel_BuiltIn_Print_Area_3_1_1_1_1">"$#REF!.$B$1:$D$89"</definedName>
    <definedName name="_5__123Graph_XAdmin_Expenses" localSheetId="0" hidden="1">#REF!</definedName>
    <definedName name="_5__123Graph_XAdmin_Expenses" hidden="1">#REF!</definedName>
    <definedName name="_6__123Graph_ACHART_4" localSheetId="0" hidden="1">[6]CASHFLOWS!#REF!</definedName>
    <definedName name="_6__123Graph_ACHART_4" hidden="1">[6]CASHFLOWS!#REF!</definedName>
    <definedName name="_6__123Graph_BCHART_3" localSheetId="0" hidden="1">[6]CASHFLOWS!#REF!</definedName>
    <definedName name="_6__123Graph_BCHART_3" hidden="1">[6]CASHFLOWS!#REF!</definedName>
    <definedName name="_6__123Graph_XService_Expense" localSheetId="0" hidden="1">#REF!</definedName>
    <definedName name="_6__123Graph_XService_Expense" hidden="1">#REF!</definedName>
    <definedName name="_6_Excel_BuiltIn_Print_Area_2_1_1_1_1_1_1_1_1_1">"$#REF!.$#REF!$#REF!:$#REF!$#REF!"</definedName>
    <definedName name="_7_Excel_BuiltIn_Print_Area_3_1_1_1_1">"$#REF!.$B$1:$D$89"</definedName>
    <definedName name="_8__123Graph_BCHART_4" localSheetId="0" hidden="1">[6]CASHFLOWS!#REF!</definedName>
    <definedName name="_8__123Graph_BCHART_4" hidden="1">[6]CASHFLOWS!#REF!</definedName>
    <definedName name="_8Excel_BuiltIn_Print_Area_7_1" localSheetId="0">#REF!</definedName>
    <definedName name="_8Excel_BuiltIn_Print_Area_7_1">#REF!</definedName>
    <definedName name="_9__123Graph_BCHART_3" localSheetId="0" hidden="1">[6]CASHFLOWS!#REF!</definedName>
    <definedName name="_9__123Graph_BCHART_3" hidden="1">[6]CASHFLOWS!#REF!</definedName>
    <definedName name="_9__123Graph_XCHART_3" hidden="1">[6]CASHFLOWS!$B$15:$B$29</definedName>
    <definedName name="_9Excel_BuiltIn_Print_Titles_1_1" localSheetId="0">#REF!</definedName>
    <definedName name="_9Excel_BuiltIn_Print_Titles_1_1">#REF!</definedName>
    <definedName name="_a">NA()</definedName>
    <definedName name="_a___1" localSheetId="0">#REF!</definedName>
    <definedName name="_a___1">#REF!</definedName>
    <definedName name="_a___2" localSheetId="0">#REF!</definedName>
    <definedName name="_a___2">#REF!</definedName>
    <definedName name="_a___3" localSheetId="0">#REF!</definedName>
    <definedName name="_a___3">#REF!</definedName>
    <definedName name="_a___4" localSheetId="0">#REF!</definedName>
    <definedName name="_a___4">#REF!</definedName>
    <definedName name="_a___5" localSheetId="0">#REF!</definedName>
    <definedName name="_a___5">#REF!</definedName>
    <definedName name="_a___6" localSheetId="0">#REF!</definedName>
    <definedName name="_a___6">#REF!</definedName>
    <definedName name="_a___7" localSheetId="0">#REF!</definedName>
    <definedName name="_a___7">#REF!</definedName>
    <definedName name="_a_1" localSheetId="0">#REF!</definedName>
    <definedName name="_a_1">#REF!</definedName>
    <definedName name="_a_4" localSheetId="0">#REF!</definedName>
    <definedName name="_a_4">#REF!</definedName>
    <definedName name="_a_4_1" localSheetId="0">#REF!</definedName>
    <definedName name="_a_4_1">#REF!</definedName>
    <definedName name="_a_6" localSheetId="0">#REF!</definedName>
    <definedName name="_a_6">#REF!</definedName>
    <definedName name="_a1" localSheetId="0">#REF!</definedName>
    <definedName name="_a1">#REF!</definedName>
    <definedName name="_a2" localSheetId="0">#REF!</definedName>
    <definedName name="_a2">#REF!</definedName>
    <definedName name="_a2_1">"#REF!"</definedName>
    <definedName name="_a2_8" localSheetId="0">#REF!</definedName>
    <definedName name="_a2_8">#REF!</definedName>
    <definedName name="_a3" hidden="1">{#N/A,#N/A,TRUE,"Financials";#N/A,#N/A,TRUE,"Operating Statistics";#N/A,#N/A,TRUE,"Capex &amp; Depreciation";#N/A,#N/A,TRUE,"Debt"}</definedName>
    <definedName name="_a65537" localSheetId="0">#REF!</definedName>
    <definedName name="_a65537">#REF!</definedName>
    <definedName name="_a65537_1">"#REF!"</definedName>
    <definedName name="_a65537_8" localSheetId="0">#REF!</definedName>
    <definedName name="_a65537_8">#REF!</definedName>
    <definedName name="_A65555" localSheetId="0">#REF!</definedName>
    <definedName name="_A65555">#REF!</definedName>
    <definedName name="_A65555_1">"#REF!"</definedName>
    <definedName name="_A65555_8" localSheetId="0">#REF!</definedName>
    <definedName name="_A65555_8">#REF!</definedName>
    <definedName name="_A655600" localSheetId="0">#REF!</definedName>
    <definedName name="_A655600">#REF!</definedName>
    <definedName name="_A655600_1">"#REF!"</definedName>
    <definedName name="_A655600_8" localSheetId="0">#REF!</definedName>
    <definedName name="_A655600_8">#REF!</definedName>
    <definedName name="_A65658" localSheetId="0">#REF!</definedName>
    <definedName name="_A65658">#REF!</definedName>
    <definedName name="_A65658_1">"#REF!"</definedName>
    <definedName name="_A65658_8" localSheetId="0">#REF!</definedName>
    <definedName name="_A65658_8">#REF!</definedName>
    <definedName name="_A65800" localSheetId="0">#REF!</definedName>
    <definedName name="_A65800">#REF!</definedName>
    <definedName name="_A99999" localSheetId="0">#REF!</definedName>
    <definedName name="_A99999">#REF!</definedName>
    <definedName name="_AAA1" localSheetId="0">#REF!</definedName>
    <definedName name="_AAA1">#REF!</definedName>
    <definedName name="_aaa10" localSheetId="0">#REF!</definedName>
    <definedName name="_aaa10">#REF!</definedName>
    <definedName name="_aaa11" localSheetId="0">#REF!</definedName>
    <definedName name="_aaa11">#REF!</definedName>
    <definedName name="_AAA12" localSheetId="0">#REF!</definedName>
    <definedName name="_AAA12">#REF!</definedName>
    <definedName name="_AAA21" localSheetId="0">#REF!</definedName>
    <definedName name="_AAA21">#REF!</definedName>
    <definedName name="_aaa23" localSheetId="0">#REF!</definedName>
    <definedName name="_aaa23">#REF!</definedName>
    <definedName name="_aaa34" localSheetId="0">#REF!</definedName>
    <definedName name="_aaa34">#REF!</definedName>
    <definedName name="_aaa5" localSheetId="0">#REF!</definedName>
    <definedName name="_aaa5">#REF!</definedName>
    <definedName name="_AAA53" localSheetId="0">#REF!</definedName>
    <definedName name="_AAA53">#REF!</definedName>
    <definedName name="_aaa54" localSheetId="0">#REF!</definedName>
    <definedName name="_aaa54">#REF!</definedName>
    <definedName name="_aaa545" localSheetId="0">#REF!</definedName>
    <definedName name="_aaa545">#REF!</definedName>
    <definedName name="_aaa55" localSheetId="0">#REF!</definedName>
    <definedName name="_aaa55">#REF!</definedName>
    <definedName name="_aaa56" localSheetId="0">#REF!</definedName>
    <definedName name="_aaa56">#REF!</definedName>
    <definedName name="_AAA57" localSheetId="0">#REF!</definedName>
    <definedName name="_AAA57">#REF!</definedName>
    <definedName name="_aaa59" localSheetId="0">#REF!</definedName>
    <definedName name="_aaa59">#REF!</definedName>
    <definedName name="_AAA66" localSheetId="0">#REF!</definedName>
    <definedName name="_AAA66">#REF!</definedName>
    <definedName name="_AAA69" localSheetId="0">#REF!</definedName>
    <definedName name="_AAA69">#REF!</definedName>
    <definedName name="_aad55" localSheetId="0">#REF!</definedName>
    <definedName name="_aad55">#REF!</definedName>
    <definedName name="_AAD56" localSheetId="0">#REF!</definedName>
    <definedName name="_AAD56">#REF!</definedName>
    <definedName name="_AAD57" localSheetId="0">#REF!</definedName>
    <definedName name="_AAD57">#REF!</definedName>
    <definedName name="_ACB2000" localSheetId="0">#REF!</definedName>
    <definedName name="_ACB2000">#REF!</definedName>
    <definedName name="_ACB3200" localSheetId="0">#REF!</definedName>
    <definedName name="_ACB3200">#REF!</definedName>
    <definedName name="_ACB80" localSheetId="0">#REF!</definedName>
    <definedName name="_ACB80">#REF!</definedName>
    <definedName name="_ACB800" localSheetId="0">#REF!</definedName>
    <definedName name="_ACB800">#REF!</definedName>
    <definedName name="_alt1" localSheetId="0">#REF!</definedName>
    <definedName name="_alt1">#REF!</definedName>
    <definedName name="_ALT2" localSheetId="0">#REF!</definedName>
    <definedName name="_ALT2">#REF!</definedName>
    <definedName name="_ALT3" localSheetId="0">#REF!</definedName>
    <definedName name="_ALT3">#REF!</definedName>
    <definedName name="_ALT4" localSheetId="0">#REF!</definedName>
    <definedName name="_ALT4">#REF!</definedName>
    <definedName name="_aoc10" localSheetId="0">#REF!</definedName>
    <definedName name="_aoc10">#REF!</definedName>
    <definedName name="_aoc11" localSheetId="0">#REF!</definedName>
    <definedName name="_aoc11">#REF!</definedName>
    <definedName name="_aoc7" localSheetId="0">#REF!</definedName>
    <definedName name="_aoc7">#REF!</definedName>
    <definedName name="_aoc8" localSheetId="0">#REF!</definedName>
    <definedName name="_aoc8">#REF!</definedName>
    <definedName name="_aoc9" localSheetId="0">#REF!</definedName>
    <definedName name="_aoc9">#REF!</definedName>
    <definedName name="_ast1" localSheetId="0">#REF!</definedName>
    <definedName name="_ast1">#REF!</definedName>
    <definedName name="_ast2" localSheetId="0">#REF!</definedName>
    <definedName name="_ast2">#REF!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ATS150" localSheetId="0">#REF!</definedName>
    <definedName name="_ATS150">#REF!</definedName>
    <definedName name="_ATS260" localSheetId="0">#REF!</definedName>
    <definedName name="_ATS260">#REF!</definedName>
    <definedName name="_ATS400" localSheetId="0">#REF!</definedName>
    <definedName name="_ATS400">#REF!</definedName>
    <definedName name="_ATS600" localSheetId="0">#REF!</definedName>
    <definedName name="_ATS600">#REF!</definedName>
    <definedName name="_ATS630" localSheetId="0">#REF!</definedName>
    <definedName name="_ATS630">#REF!</definedName>
    <definedName name="_ATS800" localSheetId="0">#REF!</definedName>
    <definedName name="_ATS800">#REF!</definedName>
    <definedName name="_axx1" localSheetId="0">#REF!</definedName>
    <definedName name="_axx1">#REF!</definedName>
    <definedName name="_axx2" localSheetId="0">#REF!</definedName>
    <definedName name="_axx2">#REF!</definedName>
    <definedName name="_axx3" localSheetId="0">#REF!</definedName>
    <definedName name="_axx3">#REF!</definedName>
    <definedName name="_b">NA()</definedName>
    <definedName name="_b1" localSheetId="0">[0]!City&amp;" "&amp;State</definedName>
    <definedName name="_b1">[0]!City&amp;" "&amp;State</definedName>
    <definedName name="_bbb1" localSheetId="0">#REF!</definedName>
    <definedName name="_bbb1">#REF!</definedName>
    <definedName name="_bct75" localSheetId="0">#REF!</definedName>
    <definedName name="_bct75">#REF!</definedName>
    <definedName name="_bo3" localSheetId="0">#REF!</definedName>
    <definedName name="_bo3">#REF!</definedName>
    <definedName name="_bol1">"#REF!"</definedName>
    <definedName name="_bua1" localSheetId="0">#REF!</definedName>
    <definedName name="_bua1">#REF!</definedName>
    <definedName name="_buh11" localSheetId="0">#REF!</definedName>
    <definedName name="_buh11">#REF!</definedName>
    <definedName name="_C" localSheetId="0">#REF!</definedName>
    <definedName name="_C">#REF!</definedName>
    <definedName name="_C___0" localSheetId="0">#REF!</definedName>
    <definedName name="_C___0">#REF!</definedName>
    <definedName name="_C___13" localSheetId="0">#REF!</definedName>
    <definedName name="_C___13">#REF!</definedName>
    <definedName name="_C_1">"#REF!"</definedName>
    <definedName name="_C_1_1">"#REF!"</definedName>
    <definedName name="_C_8" localSheetId="0">#REF!</definedName>
    <definedName name="_C_8">#REF!</definedName>
    <definedName name="_can430">40.73</definedName>
    <definedName name="_can435">43.3</definedName>
    <definedName name="_cat12" hidden="1">{#N/A,#N/A,TRUE,"Front";#N/A,#N/A,TRUE,"Simple Letter";#N/A,#N/A,TRUE,"Inside";#N/A,#N/A,TRUE,"Contents";#N/A,#N/A,TRUE,"Basis";#N/A,#N/A,TRUE,"Inclusions";#N/A,#N/A,TRUE,"Exclusions";#N/A,#N/A,TRUE,"Areas";#N/A,#N/A,TRUE,"Summary";#N/A,#N/A,TRUE,"Detail"}</definedName>
    <definedName name="_cat123" localSheetId="0">[0]!City&amp;" "&amp;State</definedName>
    <definedName name="_cat123">City&amp;" "&amp;State</definedName>
    <definedName name="_ccc1" localSheetId="0">#REF!</definedName>
    <definedName name="_ccc1">#REF!</definedName>
    <definedName name="_CCT220" localSheetId="0">#REF!</definedName>
    <definedName name="_CCT220">#REF!</definedName>
    <definedName name="_CEM43" localSheetId="0">#REF!</definedName>
    <definedName name="_CEM43">#REF!</definedName>
    <definedName name="_cli5" localSheetId="0">#REF!</definedName>
    <definedName name="_cli5">#REF!</definedName>
    <definedName name="_COL1" localSheetId="0">#REF!</definedName>
    <definedName name="_COL1">#REF!</definedName>
    <definedName name="_COL1_1">"#REF!"</definedName>
    <definedName name="_COL1_8" localSheetId="0">#REF!</definedName>
    <definedName name="_COL1_8">#REF!</definedName>
    <definedName name="_COL14" localSheetId="0">#REF!</definedName>
    <definedName name="_COL14">#REF!</definedName>
    <definedName name="_COL15" localSheetId="0">#REF!</definedName>
    <definedName name="_COL15">#REF!</definedName>
    <definedName name="_COL16" localSheetId="0">#REF!</definedName>
    <definedName name="_COL16">#REF!</definedName>
    <definedName name="_CON120" localSheetId="0">#REF!</definedName>
    <definedName name="_CON120">#REF!</definedName>
    <definedName name="_CON130" localSheetId="0">#REF!</definedName>
    <definedName name="_CON130">#REF!</definedName>
    <definedName name="_CON16" localSheetId="0">#REF!</definedName>
    <definedName name="_CON16">#REF!</definedName>
    <definedName name="_CON160" localSheetId="0">#REF!</definedName>
    <definedName name="_CON160">#REF!</definedName>
    <definedName name="_CON200" localSheetId="0">#REF!</definedName>
    <definedName name="_CON200">#REF!</definedName>
    <definedName name="_CON300" localSheetId="0">#REF!</definedName>
    <definedName name="_CON300">#REF!</definedName>
    <definedName name="_CON32" localSheetId="0">#REF!</definedName>
    <definedName name="_CON32">#REF!</definedName>
    <definedName name="_CON40" localSheetId="0">#REF!</definedName>
    <definedName name="_CON40">#REF!</definedName>
    <definedName name="_CON400" localSheetId="0">#REF!</definedName>
    <definedName name="_CON400">#REF!</definedName>
    <definedName name="_CON60" localSheetId="0">#REF!</definedName>
    <definedName name="_CON60">#REF!</definedName>
    <definedName name="_CON63" localSheetId="0">#REF!</definedName>
    <definedName name="_CON63">#REF!</definedName>
    <definedName name="_con631" localSheetId="0">#REF!</definedName>
    <definedName name="_con631">#REF!</definedName>
    <definedName name="_CON70" localSheetId="0">#REF!</definedName>
    <definedName name="_CON70">#REF!</definedName>
    <definedName name="_CON80" localSheetId="0">#REF!</definedName>
    <definedName name="_CON80">#REF!</definedName>
    <definedName name="_COS200" localSheetId="0">#REF!</definedName>
    <definedName name="_COS200">#REF!</definedName>
    <definedName name="_cos400" localSheetId="0">#REF!</definedName>
    <definedName name="_cos400">#REF!</definedName>
    <definedName name="_COS63" localSheetId="0">#REF!</definedName>
    <definedName name="_COS63">#REF!</definedName>
    <definedName name="_cos800" localSheetId="0">#REF!</definedName>
    <definedName name="_cos800">#REF!</definedName>
    <definedName name="_Ctr10" localSheetId="0">#REF!</definedName>
    <definedName name="_Ctr10">#REF!</definedName>
    <definedName name="_CVT220" localSheetId="0">#REF!</definedName>
    <definedName name="_CVT220">#REF!</definedName>
    <definedName name="_CY53__" localSheetId="0">#REF!</definedName>
    <definedName name="_CY53__">#REF!</definedName>
    <definedName name="_d" localSheetId="0">#REF!</definedName>
    <definedName name="_d">#REF!</definedName>
    <definedName name="_d_1">"#REF!"</definedName>
    <definedName name="_d_8" localSheetId="0">#REF!</definedName>
    <definedName name="_d_8">#REF!</definedName>
    <definedName name="_d2" hidden="1">{#N/A,#N/A,FALSE,"mgtsum.XLS";#N/A,#N/A,FALSE,"CAPONE";#N/A,#N/A,FALSE,"CAPTWO";#N/A,#N/A,FALSE,"CAPTHREE"}</definedName>
    <definedName name="_ddd1" localSheetId="0">#REF!</definedName>
    <definedName name="_ddd1">#REF!</definedName>
    <definedName name="_del1" localSheetId="0">#REF!</definedName>
    <definedName name="_del1">#REF!</definedName>
    <definedName name="_dim4" localSheetId="0">#REF!</definedName>
    <definedName name="_dim4">#REF!</definedName>
    <definedName name="_Dist_Values" localSheetId="0" hidden="1">'[7]MN T.B.'!#REF!</definedName>
    <definedName name="_Dist_Values" hidden="1">'[7]MN T.B.'!#REF!</definedName>
    <definedName name="_dk1" hidden="1">{#N/A,#N/A,FALSE,"COVER.XLS";#N/A,#N/A,FALSE,"RACT1.XLS";#N/A,#N/A,FALSE,"RACT2.XLS";#N/A,#N/A,FALSE,"ECCMP";#N/A,#N/A,FALSE,"WELDER.XLS"}</definedName>
    <definedName name="_DKT75" localSheetId="0">#REF!</definedName>
    <definedName name="_DKT75">#REF!</definedName>
    <definedName name="_Doc1" localSheetId="0">#REF!</definedName>
    <definedName name="_Doc1">#REF!</definedName>
    <definedName name="_eee1" localSheetId="0">#REF!</definedName>
    <definedName name="_eee1">#REF!</definedName>
    <definedName name="_esc1" localSheetId="0">#REF!</definedName>
    <definedName name="_esc1">#REF!</definedName>
    <definedName name="_exc1" localSheetId="0">#REF!</definedName>
    <definedName name="_exc1">#REF!</definedName>
    <definedName name="_exc1_1">"#REF!"</definedName>
    <definedName name="_exc1_8" localSheetId="0">#REF!</definedName>
    <definedName name="_exc1_8">#REF!</definedName>
    <definedName name="_exc11" localSheetId="0">#REF!</definedName>
    <definedName name="_exc11">#REF!</definedName>
    <definedName name="_exc11_1">"#REF!"</definedName>
    <definedName name="_exc11_8" localSheetId="0">#REF!</definedName>
    <definedName name="_exc11_8">#REF!</definedName>
    <definedName name="_exc12." localSheetId="0">#REF!</definedName>
    <definedName name="_exc12.">#REF!</definedName>
    <definedName name="_exc12._1">"#REF!"</definedName>
    <definedName name="_exc12._8" localSheetId="0">#REF!</definedName>
    <definedName name="_exc12._8">#REF!</definedName>
    <definedName name="_exc2" localSheetId="0">#REF!</definedName>
    <definedName name="_exc2">#REF!</definedName>
    <definedName name="_exc2_1">"#REF!"</definedName>
    <definedName name="_exc2_8" localSheetId="0">#REF!</definedName>
    <definedName name="_exc2_8">#REF!</definedName>
    <definedName name="_EXC3" localSheetId="0">#REF!</definedName>
    <definedName name="_EXC3">#REF!</definedName>
    <definedName name="_EXC3_1">"#REF!"</definedName>
    <definedName name="_EXC3_8" localSheetId="0">#REF!</definedName>
    <definedName name="_EXC3_8">#REF!</definedName>
    <definedName name="_EXC4" localSheetId="0">#REF!</definedName>
    <definedName name="_EXC4">#REF!</definedName>
    <definedName name="_EXC4_1">"#REF!"</definedName>
    <definedName name="_EXC4_8" localSheetId="0">#REF!</definedName>
    <definedName name="_EXC4_8">#REF!</definedName>
    <definedName name="_f3" hidden="1">{#N/A,#N/A,FALSE,"Aging Summary";#N/A,#N/A,FALSE,"Ratio Analysis";#N/A,#N/A,FALSE,"Test 120 Day Accts";#N/A,#N/A,FALSE,"Tickmarks"}</definedName>
    <definedName name="_f4" hidden="1">{#N/A,#N/A,FALSE,"Aging Summary";#N/A,#N/A,FALSE,"Ratio Analysis";#N/A,#N/A,FALSE,"Test 120 Day Accts";#N/A,#N/A,FALSE,"Tickmarks"}</definedName>
    <definedName name="_fco2" hidden="1">{#N/A,#N/A,FALSE,"gc (2)"}</definedName>
    <definedName name="_FDV97" localSheetId="0">#REF!</definedName>
    <definedName name="_FDV97">#REF!</definedName>
    <definedName name="_FDV98" localSheetId="0">#REF!</definedName>
    <definedName name="_FDV98">#REF!</definedName>
    <definedName name="_FDV99" localSheetId="0">#REF!</definedName>
    <definedName name="_FDV99">#REF!</definedName>
    <definedName name="_Feb06" hidden="1">{#N/A,#N/A,TRUE,"Front";#N/A,#N/A,TRUE,"Simple Letter";#N/A,#N/A,TRUE,"Inside";#N/A,#N/A,TRUE,"Contents";#N/A,#N/A,TRUE,"Basis";#N/A,#N/A,TRUE,"Inclusions";#N/A,#N/A,TRUE,"Exclusions";#N/A,#N/A,TRUE,"Areas";#N/A,#N/A,TRUE,"Summary";#N/A,#N/A,TRUE,"Detail"}</definedName>
    <definedName name="_fff1" localSheetId="0">#REF!</definedName>
    <definedName name="_fff1">#REF!</definedName>
    <definedName name="_fii1" localSheetId="0">#REF!</definedName>
    <definedName name="_fii1">#REF!</definedName>
    <definedName name="_fii3" localSheetId="0">#REF!</definedName>
    <definedName name="_fii3">#REF!</definedName>
    <definedName name="_Fill" localSheetId="0" hidden="1">#REF!</definedName>
    <definedName name="_Fill" hidden="1">#REF!</definedName>
    <definedName name="_xlnm._FilterDatabase" hidden="1">'[8]SP Break Up'!$A$6:$I$39</definedName>
    <definedName name="_flx200">"#REF!"</definedName>
    <definedName name="_flx250">"#REF!"</definedName>
    <definedName name="_flx300">"#REF!"</definedName>
    <definedName name="_foo1" localSheetId="0">#REF!</definedName>
    <definedName name="_foo1">#REF!</definedName>
    <definedName name="_foo1_1">"#REF!"</definedName>
    <definedName name="_foo1_8" localSheetId="0">#REF!</definedName>
    <definedName name="_foo1_8">#REF!</definedName>
    <definedName name="_foo2" localSheetId="0">#REF!</definedName>
    <definedName name="_foo2">#REF!</definedName>
    <definedName name="_foo2_1">"#REF!"</definedName>
    <definedName name="_foo2_8" localSheetId="0">#REF!</definedName>
    <definedName name="_foo2_8">#REF!</definedName>
    <definedName name="_foo3" localSheetId="0">#REF!</definedName>
    <definedName name="_foo3">#REF!</definedName>
    <definedName name="_foo3_1">"#REF!"</definedName>
    <definedName name="_foo3_8" localSheetId="0">#REF!</definedName>
    <definedName name="_foo3_8">#REF!</definedName>
    <definedName name="_FOO4" localSheetId="0">#REF!</definedName>
    <definedName name="_FOO4">#REF!</definedName>
    <definedName name="_FOO4_1">"#REF!"</definedName>
    <definedName name="_FOO4_8" localSheetId="0">#REF!</definedName>
    <definedName name="_FOO4_8">#REF!</definedName>
    <definedName name="_G1" localSheetId="0">#REF!</definedName>
    <definedName name="_G1">#REF!</definedName>
    <definedName name="_GOTO_I10_" localSheetId="0">#REF!</definedName>
    <definedName name="_GOTO_I10_">#REF!</definedName>
    <definedName name="_hfi1" localSheetId="0">#REF!</definedName>
    <definedName name="_hfi1">#REF!</definedName>
    <definedName name="_hfi3" localSheetId="0">#REF!</definedName>
    <definedName name="_hfi3">#REF!</definedName>
    <definedName name="_hp10" hidden="1">{#N/A,#N/A,TRUE,"Front";#N/A,#N/A,TRUE,"Simple Letter";#N/A,#N/A,TRUE,"Inside";#N/A,#N/A,TRUE,"Contents";#N/A,#N/A,TRUE,"Basis";#N/A,#N/A,TRUE,"Inclusions";#N/A,#N/A,TRUE,"Exclusions";#N/A,#N/A,TRUE,"Areas";#N/A,#N/A,TRUE,"Summary";#N/A,#N/A,TRUE,"Detail"}</definedName>
    <definedName name="_hs1">"#REF!"</definedName>
    <definedName name="_hxa1" localSheetId="0">#REF!</definedName>
    <definedName name="_hxa1">#REF!</definedName>
    <definedName name="_hxa2" localSheetId="0">#REF!</definedName>
    <definedName name="_hxa2">#REF!</definedName>
    <definedName name="_hxb1" localSheetId="0">#REF!</definedName>
    <definedName name="_hxb1">#REF!</definedName>
    <definedName name="_hxb2" localSheetId="0">#REF!</definedName>
    <definedName name="_hxb2">#REF!</definedName>
    <definedName name="_hxc1" localSheetId="0">#REF!</definedName>
    <definedName name="_hxc1">#REF!</definedName>
    <definedName name="_hxc2" localSheetId="0">#REF!</definedName>
    <definedName name="_hxc2">#REF!</definedName>
    <definedName name="_IDC2" localSheetId="0">[0]!City&amp;" "&amp;State</definedName>
    <definedName name="_IDC2">City&amp;" "&amp;State</definedName>
    <definedName name="_idc3" localSheetId="0">[0]!City&amp;" "&amp;State</definedName>
    <definedName name="_idc3">City&amp;" "&amp;State</definedName>
    <definedName name="_ief1" localSheetId="0">#REF!</definedName>
    <definedName name="_ief1">#REF!</definedName>
    <definedName name="_ind1" localSheetId="0">#REF!</definedName>
    <definedName name="_ind1">#REF!</definedName>
    <definedName name="_IND11" localSheetId="0">#REF!</definedName>
    <definedName name="_IND11">#REF!</definedName>
    <definedName name="_IND31" localSheetId="0">#REF!</definedName>
    <definedName name="_IND31">#REF!</definedName>
    <definedName name="_IRS1" localSheetId="0">#REF!</definedName>
    <definedName name="_IRS1">#REF!</definedName>
    <definedName name="_ISO1200" localSheetId="0">#REF!</definedName>
    <definedName name="_ISO1200">#REF!</definedName>
    <definedName name="_ISO200" localSheetId="0">#REF!</definedName>
    <definedName name="_ISO200">#REF!</definedName>
    <definedName name="_ISO220" localSheetId="0">#REF!</definedName>
    <definedName name="_ISO220">#REF!</definedName>
    <definedName name="_ISO400" localSheetId="0">#REF!</definedName>
    <definedName name="_ISO400">#REF!</definedName>
    <definedName name="_ISO800" localSheetId="0">#REF!</definedName>
    <definedName name="_ISO800">#REF!</definedName>
    <definedName name="_jj300" localSheetId="0">#REF!</definedName>
    <definedName name="_jj300">#REF!</definedName>
    <definedName name="_JUN01" localSheetId="0">#REF!</definedName>
    <definedName name="_JUN01">#REF!</definedName>
    <definedName name="_K85167">"#REF!"</definedName>
    <definedName name="_KC139" localSheetId="0">#REF!</definedName>
    <definedName name="_KC139">#REF!</definedName>
    <definedName name="_Key1" localSheetId="0" hidden="1">#REF!</definedName>
    <definedName name="_Key1" hidden="1">#REF!</definedName>
    <definedName name="_Key2" localSheetId="0" hidden="1">#REF!</definedName>
    <definedName name="_Key2" hidden="1">#REF!</definedName>
    <definedName name="_Ki1" localSheetId="0">#REF!</definedName>
    <definedName name="_Ki1">#REF!</definedName>
    <definedName name="_Ki2" localSheetId="0">#REF!</definedName>
    <definedName name="_Ki2">#REF!</definedName>
    <definedName name="_KK1" localSheetId="0">#REF!</definedName>
    <definedName name="_KK1">#REF!</definedName>
    <definedName name="_KK2" localSheetId="0">#REF!</definedName>
    <definedName name="_KK2">#REF!</definedName>
    <definedName name="_kk22" localSheetId="0">#REF!</definedName>
    <definedName name="_kk22">#REF!</definedName>
    <definedName name="_kk3" localSheetId="0">#REF!</definedName>
    <definedName name="_kk3">#REF!</definedName>
    <definedName name="_kk4" localSheetId="0">#REF!</definedName>
    <definedName name="_kk4">#REF!</definedName>
    <definedName name="_kl" localSheetId="0">#REF!</definedName>
    <definedName name="_kl">#REF!</definedName>
    <definedName name="_kvs1" hidden="1">{#N/A,#N/A,FALSE,"COVER1.XLS ";#N/A,#N/A,FALSE,"RACT1.XLS";#N/A,#N/A,FALSE,"RACT2.XLS";#N/A,#N/A,FALSE,"ECCMP";#N/A,#N/A,FALSE,"WELDER.XLS"}</definedName>
    <definedName name="_kvs2" hidden="1">{#N/A,#N/A,FALSE,"COVER1.XLS ";#N/A,#N/A,FALSE,"RACT1.XLS";#N/A,#N/A,FALSE,"RACT2.XLS";#N/A,#N/A,FALSE,"ECCMP";#N/A,#N/A,FALSE,"WELDER.XLS"}</definedName>
    <definedName name="_kvs5" hidden="1">{#N/A,#N/A,FALSE,"COVER.XLS";#N/A,#N/A,FALSE,"RACT1.XLS";#N/A,#N/A,FALSE,"RACT2.XLS";#N/A,#N/A,FALSE,"ECCMP";#N/A,#N/A,FALSE,"WELDER.XLS"}</definedName>
    <definedName name="_kvs8" hidden="1">{#N/A,#N/A,FALSE,"COVER1.XLS ";#N/A,#N/A,FALSE,"RACT1.XLS";#N/A,#N/A,FALSE,"RACT2.XLS";#N/A,#N/A,FALSE,"ECCMP";#N/A,#N/A,FALSE,"WELDER.XLS"}</definedName>
    <definedName name="_l" localSheetId="0">#REF!</definedName>
    <definedName name="_l">#REF!</definedName>
    <definedName name="_l___0" localSheetId="0">#REF!</definedName>
    <definedName name="_l___0">#REF!</definedName>
    <definedName name="_l_1" localSheetId="0">#REF!</definedName>
    <definedName name="_l_1">#REF!</definedName>
    <definedName name="_l_4" localSheetId="0">#REF!</definedName>
    <definedName name="_l_4">#REF!</definedName>
    <definedName name="_l_4_1" localSheetId="0">#REF!</definedName>
    <definedName name="_l_4_1">#REF!</definedName>
    <definedName name="_l_6" localSheetId="0">#REF!</definedName>
    <definedName name="_l_6">#REF!</definedName>
    <definedName name="_L1" hidden="1">{#N/A,#N/A,FALSE,"mgtsum.XLS";#N/A,#N/A,FALSE,"CAPONE";#N/A,#N/A,FALSE,"CAPTWO";#N/A,#N/A,FALSE,"CAPTHREE"}</definedName>
    <definedName name="_lb1" localSheetId="0">#REF!</definedName>
    <definedName name="_lb1">#REF!</definedName>
    <definedName name="_lb2" localSheetId="0">#REF!</definedName>
    <definedName name="_lb2">#REF!</definedName>
    <definedName name="_lef1">#N/A</definedName>
    <definedName name="_lef2">#N/A</definedName>
    <definedName name="_lel1">#N/A</definedName>
    <definedName name="_lel2">#N/A</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MH1" localSheetId="0">#REF!</definedName>
    <definedName name="_LMH1">#REF!</definedName>
    <definedName name="_LMH2" localSheetId="0">#REF!</definedName>
    <definedName name="_LMH2">#REF!</definedName>
    <definedName name="_loc1" localSheetId="0">[0]!City&amp;" "&amp;State</definedName>
    <definedName name="_loc1">City&amp;" "&amp;State</definedName>
    <definedName name="_ls1" localSheetId="0">#REF!</definedName>
    <definedName name="_ls1">#REF!</definedName>
    <definedName name="_ls2" localSheetId="0">#REF!</definedName>
    <definedName name="_ls2">#REF!</definedName>
    <definedName name="_ls3" localSheetId="0">#REF!</definedName>
    <definedName name="_ls3">#REF!</definedName>
    <definedName name="_ls4" localSheetId="0">#REF!</definedName>
    <definedName name="_ls4">#REF!</definedName>
    <definedName name="_lsc44" localSheetId="0">#REF!</definedName>
    <definedName name="_lsc44">#REF!</definedName>
    <definedName name="_LSEC45" localSheetId="0">#REF!</definedName>
    <definedName name="_LSEC45">#REF!</definedName>
    <definedName name="_M1" localSheetId="0">#REF!</definedName>
    <definedName name="_M1">#REF!</definedName>
    <definedName name="_MAN1" localSheetId="0">#REF!</definedName>
    <definedName name="_MAN1">#REF!</definedName>
    <definedName name="_MB1200" localSheetId="0">#REF!</definedName>
    <definedName name="_MB1200">#REF!</definedName>
    <definedName name="_MB125" localSheetId="0">#REF!</definedName>
    <definedName name="_MB125">#REF!</definedName>
    <definedName name="_MB160" localSheetId="0">#REF!</definedName>
    <definedName name="_MB160">#REF!</definedName>
    <definedName name="_MB200" localSheetId="0">#REF!</definedName>
    <definedName name="_MB200">#REF!</definedName>
    <definedName name="_MB250" localSheetId="0">#REF!</definedName>
    <definedName name="_MB250">#REF!</definedName>
    <definedName name="_MB400" localSheetId="0">#REF!</definedName>
    <definedName name="_MB400">#REF!</definedName>
    <definedName name="_MB63" localSheetId="0">#REF!</definedName>
    <definedName name="_MB63">#REF!</definedName>
    <definedName name="_MB630" localSheetId="0">#REF!</definedName>
    <definedName name="_MB630">#REF!</definedName>
    <definedName name="_MB800" localSheetId="0">#REF!</definedName>
    <definedName name="_MB800">#REF!</definedName>
    <definedName name="_md8" localSheetId="0">#REF!</definedName>
    <definedName name="_md8">#REF!</definedName>
    <definedName name="_MF1" localSheetId="0">#REF!</definedName>
    <definedName name="_MF1">#REF!</definedName>
    <definedName name="_MG10" localSheetId="0">#REF!</definedName>
    <definedName name="_MG10">#REF!</definedName>
    <definedName name="_MG15" localSheetId="0">#REF!</definedName>
    <definedName name="_MG15">#REF!</definedName>
    <definedName name="_MG5" localSheetId="0">#REF!</definedName>
    <definedName name="_MG5">#REF!</definedName>
    <definedName name="_mi1" localSheetId="0">#REF!</definedName>
    <definedName name="_mi1">#REF!</definedName>
    <definedName name="_mi2" localSheetId="0">#REF!</definedName>
    <definedName name="_mi2">#REF!</definedName>
    <definedName name="_mi3" localSheetId="0">#REF!</definedName>
    <definedName name="_mi3">#REF!</definedName>
    <definedName name="_mi8" localSheetId="0">#REF!</definedName>
    <definedName name="_mi8">#REF!</definedName>
    <definedName name="_ML2">"#REF!"</definedName>
    <definedName name="_MM1" localSheetId="0">#REF!</definedName>
    <definedName name="_MM1">#REF!</definedName>
    <definedName name="_MM2" localSheetId="0">#REF!</definedName>
    <definedName name="_MM2">#REF!</definedName>
    <definedName name="_mm3" localSheetId="0">#REF!</definedName>
    <definedName name="_mm3">#REF!</definedName>
    <definedName name="_MMB220" localSheetId="0">#REF!</definedName>
    <definedName name="_MMB220">#REF!</definedName>
    <definedName name="_MP1" localSheetId="0">#REF!</definedName>
    <definedName name="_MP1">#REF!</definedName>
    <definedName name="_MP10" localSheetId="0">#REF!</definedName>
    <definedName name="_MP10">#REF!</definedName>
    <definedName name="_MP11" localSheetId="0">#REF!</definedName>
    <definedName name="_MP11">#REF!</definedName>
    <definedName name="_MP15" localSheetId="0">#REF!</definedName>
    <definedName name="_MP15">#REF!</definedName>
    <definedName name="_MP5" localSheetId="0">#REF!</definedName>
    <definedName name="_MP5">#REF!</definedName>
    <definedName name="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P2" localSheetId="0">#REF!</definedName>
    <definedName name="_MRP2">#REF!</definedName>
    <definedName name="_MT10" localSheetId="0">#REF!</definedName>
    <definedName name="_MT10">#REF!</definedName>
    <definedName name="_MT20" localSheetId="0">#REF!</definedName>
    <definedName name="_MT20">#REF!</definedName>
    <definedName name="_MT40" localSheetId="0">#REF!</definedName>
    <definedName name="_MT40">#REF!</definedName>
    <definedName name="_MT90" localSheetId="0">#REF!</definedName>
    <definedName name="_MT90">#REF!</definedName>
    <definedName name="_NN1" localSheetId="0">#REF!</definedName>
    <definedName name="_NN1">#REF!</definedName>
    <definedName name="_nn2" localSheetId="0">#REF!</definedName>
    <definedName name="_nn2">#REF!</definedName>
    <definedName name="_nt75" localSheetId="0">#REF!</definedName>
    <definedName name="_nt75">#REF!</definedName>
    <definedName name="_o_1">NA()</definedName>
    <definedName name="_OC43" localSheetId="0">#REF!</definedName>
    <definedName name="_OC43">#REF!</definedName>
    <definedName name="_OLR1" localSheetId="0">#REF!</definedName>
    <definedName name="_OLR1">#REF!</definedName>
    <definedName name="_OLR2" localSheetId="0">#REF!</definedName>
    <definedName name="_OLR2">#REF!</definedName>
    <definedName name="_OLR3" localSheetId="0">#REF!</definedName>
    <definedName name="_OLR3">#REF!</definedName>
    <definedName name="_OPC4" localSheetId="0">#REF!</definedName>
    <definedName name="_OPC4">#REF!</definedName>
    <definedName name="_OPC53" localSheetId="0">#REF!</definedName>
    <definedName name="_OPC53">#REF!</definedName>
    <definedName name="_Order1" hidden="1">255</definedName>
    <definedName name="_Order2" hidden="1">255</definedName>
    <definedName name="_oz1" localSheetId="0">#REF!</definedName>
    <definedName name="_oz1">#REF!</definedName>
    <definedName name="_p" localSheetId="0">#REF!</definedName>
    <definedName name="_p">#REF!</definedName>
    <definedName name="_p_1">"#REF!"</definedName>
    <definedName name="_p_4" localSheetId="0">#REF!</definedName>
    <definedName name="_p_4">#REF!</definedName>
    <definedName name="_p_4_1" localSheetId="0">#REF!</definedName>
    <definedName name="_p_4_1">#REF!</definedName>
    <definedName name="_p_6" localSheetId="0">#REF!</definedName>
    <definedName name="_p_6">#REF!</definedName>
    <definedName name="_p_8" localSheetId="0">#REF!</definedName>
    <definedName name="_p_8">#REF!</definedName>
    <definedName name="_P14">#N/A</definedName>
    <definedName name="_P16">#N/A</definedName>
    <definedName name="_P17">#N/A</definedName>
    <definedName name="_P18">#N/A</definedName>
    <definedName name="_P3">#N/A</definedName>
    <definedName name="_P4">#N/A</definedName>
    <definedName name="_P7">#N/A</definedName>
    <definedName name="_Parse_Out" localSheetId="0" hidden="1">#REF!</definedName>
    <definedName name="_Parse_Out" hidden="1">#REF!</definedName>
    <definedName name="_PB1" localSheetId="0">#REF!</definedName>
    <definedName name="_PB1">#REF!</definedName>
    <definedName name="_pcc1" localSheetId="0">#REF!</definedName>
    <definedName name="_pcc1">#REF!</definedName>
    <definedName name="_pcc1_1">"#REF!"</definedName>
    <definedName name="_pcc1_8" localSheetId="0">#REF!</definedName>
    <definedName name="_pcc1_8">#REF!</definedName>
    <definedName name="_pcc2" localSheetId="0">#REF!</definedName>
    <definedName name="_pcc2">#REF!</definedName>
    <definedName name="_pcc2_1">"#REF!"</definedName>
    <definedName name="_pcc2_8" localSheetId="0">#REF!</definedName>
    <definedName name="_pcc2_8">#REF!</definedName>
    <definedName name="_pcc3" localSheetId="0">#REF!</definedName>
    <definedName name="_pcc3">#REF!</definedName>
    <definedName name="_pcc3_1">"#REF!"</definedName>
    <definedName name="_pcc3_8" localSheetId="0">#REF!</definedName>
    <definedName name="_pcc3_8">#REF!</definedName>
    <definedName name="_PCC4" localSheetId="0">#REF!</definedName>
    <definedName name="_PCC4">#REF!</definedName>
    <definedName name="_PCC4_1">"#REF!"</definedName>
    <definedName name="_PCC4_8" localSheetId="0">#REF!</definedName>
    <definedName name="_PCC4_8">#REF!</definedName>
    <definedName name="_plb1" localSheetId="0">#REF!</definedName>
    <definedName name="_plb1">#REF!</definedName>
    <definedName name="_plb1_1">"#REF!"</definedName>
    <definedName name="_plb1_8" localSheetId="0">#REF!</definedName>
    <definedName name="_plb1_8">#REF!</definedName>
    <definedName name="_plb2" localSheetId="0">#REF!</definedName>
    <definedName name="_plb2">#REF!</definedName>
    <definedName name="_plb2_1">"#REF!"</definedName>
    <definedName name="_plb2_8" localSheetId="0">#REF!</definedName>
    <definedName name="_plb2_8">#REF!</definedName>
    <definedName name="_plb3" localSheetId="0">#REF!</definedName>
    <definedName name="_plb3">#REF!</definedName>
    <definedName name="_plb3_1">"#REF!"</definedName>
    <definedName name="_plb3_8" localSheetId="0">#REF!</definedName>
    <definedName name="_plb3_8">#REF!</definedName>
    <definedName name="_plb4" localSheetId="0">#REF!</definedName>
    <definedName name="_plb4">#REF!</definedName>
    <definedName name="_plb4_1">"#REF!"</definedName>
    <definedName name="_plb4_8" localSheetId="0">#REF!</definedName>
    <definedName name="_plb4_8">#REF!</definedName>
    <definedName name="_ppa1" hidden="1">{#N/A,#N/A,FALSE,"Aging Summary";#N/A,#N/A,FALSE,"Ratio Analysis";#N/A,#N/A,FALSE,"Test 120 Day Accts";#N/A,#N/A,FALSE,"Tickmarks"}</definedName>
    <definedName name="_PPRN3..AF242" localSheetId="0">#REF!</definedName>
    <definedName name="_PPRN3..AF242">#REF!</definedName>
    <definedName name="_PRN1" hidden="1">{#N/A,#N/A,FALSE,"COVER.XLS";#N/A,#N/A,FALSE,"RACT1.XLS";#N/A,#N/A,FALSE,"RACT2.XLS";#N/A,#N/A,FALSE,"ECCMP";#N/A,#N/A,FALSE,"WELDER.XLS"}</definedName>
    <definedName name="_qs12" localSheetId="0">#REF!</definedName>
    <definedName name="_qs12">#REF!</definedName>
    <definedName name="_ra3" localSheetId="0">#REF!</definedName>
    <definedName name="_ra3">#REF!</definedName>
    <definedName name="_RAB002" hidden="1">{#N/A,#N/A,TRUE,"Front";#N/A,#N/A,TRUE,"Simple Letter";#N/A,#N/A,TRUE,"Inside";#N/A,#N/A,TRUE,"Contents";#N/A,#N/A,TRUE,"Basis";#N/A,#N/A,TRUE,"Inclusions";#N/A,#N/A,TRUE,"Exclusions";#N/A,#N/A,TRUE,"Areas";#N/A,#N/A,TRUE,"Summary";#N/A,#N/A,TRUE,"Detail"}</definedName>
    <definedName name="_raj1" localSheetId="0">#REF!</definedName>
    <definedName name="_raj1">#REF!</definedName>
    <definedName name="_ram1" hidden="1">{#N/A,#N/A,FALSE,"gc (2)"}</definedName>
    <definedName name="_Re1" localSheetId="0">#REF!</definedName>
    <definedName name="_Re1">#REF!</definedName>
    <definedName name="_Regression_Int" hidden="1">1</definedName>
    <definedName name="_rel1">#N/A</definedName>
    <definedName name="_rel2">#N/A</definedName>
    <definedName name="_rig1">#N/A</definedName>
    <definedName name="_rig2">#N/A</definedName>
    <definedName name="_rim4" localSheetId="0">#REF!</definedName>
    <definedName name="_rim4">#REF!</definedName>
    <definedName name="_Rl1" localSheetId="0">#REF!</definedName>
    <definedName name="_Rl1">#REF!</definedName>
    <definedName name="_rm4" localSheetId="0">#REF!</definedName>
    <definedName name="_rm4">#REF!</definedName>
    <definedName name="_Rs1" localSheetId="0">#REF!</definedName>
    <definedName name="_Rs1">#REF!</definedName>
    <definedName name="_RVAE306___DOWN" localSheetId="0">#REF!</definedName>
    <definedName name="_RVAE306___DOWN">#REF!</definedName>
    <definedName name="_RVAE358___DOWN" localSheetId="0">#REF!</definedName>
    <definedName name="_RVAE358___DOWN">#REF!</definedName>
    <definedName name="_RVAE395___DOWN" localSheetId="0">#REF!</definedName>
    <definedName name="_RVAE395___DOWN">#REF!</definedName>
    <definedName name="_RVY53..AE53__" localSheetId="0">#REF!</definedName>
    <definedName name="_RVY53..AE53__">#REF!</definedName>
    <definedName name="_S" localSheetId="0">#REF!</definedName>
    <definedName name="_S">#REF!</definedName>
    <definedName name="_S_1">"#REF!"</definedName>
    <definedName name="_S_8" localSheetId="0">#REF!</definedName>
    <definedName name="_S_8">#REF!</definedName>
    <definedName name="_S12" localSheetId="0">#REF!</definedName>
    <definedName name="_S12">#REF!</definedName>
    <definedName name="_sdb2" localSheetId="0">#REF!</definedName>
    <definedName name="_sdb2">#REF!</definedName>
    <definedName name="_sec1" localSheetId="0">#REF!</definedName>
    <definedName name="_sec1">#REF!</definedName>
    <definedName name="_sec111" localSheetId="0">#REF!</definedName>
    <definedName name="_sec111">#REF!</definedName>
    <definedName name="_SEC15" localSheetId="0">#REF!</definedName>
    <definedName name="_SEC15">#REF!</definedName>
    <definedName name="_Sec2" localSheetId="0">#REF!</definedName>
    <definedName name="_Sec2">#REF!</definedName>
    <definedName name="_sec22" localSheetId="0">#REF!</definedName>
    <definedName name="_sec22">#REF!</definedName>
    <definedName name="_SEC23" localSheetId="0">#REF!</definedName>
    <definedName name="_SEC23">#REF!</definedName>
    <definedName name="_SEC24" localSheetId="0">#REF!</definedName>
    <definedName name="_SEC24">#REF!</definedName>
    <definedName name="_sec3" localSheetId="0">#REF!</definedName>
    <definedName name="_sec3">#REF!</definedName>
    <definedName name="_SEC32" localSheetId="0">#REF!</definedName>
    <definedName name="_SEC32">#REF!</definedName>
    <definedName name="_sec33" localSheetId="0">#REF!</definedName>
    <definedName name="_sec33">#REF!</definedName>
    <definedName name="_Sec4" localSheetId="0">#REF!</definedName>
    <definedName name="_Sec4">#REF!</definedName>
    <definedName name="_sec45" localSheetId="0">#REF!</definedName>
    <definedName name="_sec45">#REF!</definedName>
    <definedName name="_SEC46" localSheetId="0">#REF!</definedName>
    <definedName name="_SEC46">#REF!</definedName>
    <definedName name="_sec5" localSheetId="0">#REF!</definedName>
    <definedName name="_sec5">#REF!</definedName>
    <definedName name="_sec55" localSheetId="0">#REF!</definedName>
    <definedName name="_sec55">#REF!</definedName>
    <definedName name="_SEC56" localSheetId="0">#REF!</definedName>
    <definedName name="_SEC56">#REF!</definedName>
    <definedName name="_sec6" localSheetId="0">#REF!</definedName>
    <definedName name="_sec6">#REF!</definedName>
    <definedName name="_sec66" localSheetId="0">#REF!</definedName>
    <definedName name="_sec66">#REF!</definedName>
    <definedName name="_SEC67" localSheetId="0">#REF!</definedName>
    <definedName name="_SEC67">#REF!</definedName>
    <definedName name="_sec7" localSheetId="0">#REF!</definedName>
    <definedName name="_sec7">#REF!</definedName>
    <definedName name="_sec71" localSheetId="0">#REF!</definedName>
    <definedName name="_sec71">#REF!</definedName>
    <definedName name="_SEC72" localSheetId="0">#REF!</definedName>
    <definedName name="_SEC72">#REF!</definedName>
    <definedName name="_SEC74" localSheetId="0">#REF!</definedName>
    <definedName name="_SEC74">#REF!</definedName>
    <definedName name="_SEC75" localSheetId="0">#REF!</definedName>
    <definedName name="_SEC75">#REF!</definedName>
    <definedName name="_SEC77" localSheetId="0">#REF!</definedName>
    <definedName name="_SEC77">#REF!</definedName>
    <definedName name="_sec777" localSheetId="0">#REF!</definedName>
    <definedName name="_sec777">#REF!</definedName>
    <definedName name="_sec78" localSheetId="0">#REF!</definedName>
    <definedName name="_sec78">#REF!</definedName>
    <definedName name="_sec79" localSheetId="0">#REF!</definedName>
    <definedName name="_sec79">#REF!</definedName>
    <definedName name="_sec8" localSheetId="0">#REF!</definedName>
    <definedName name="_sec8">#REF!</definedName>
    <definedName name="_sec81" localSheetId="0">#REF!</definedName>
    <definedName name="_sec81">#REF!</definedName>
    <definedName name="_SEC82" localSheetId="0">#REF!</definedName>
    <definedName name="_SEC82">#REF!</definedName>
    <definedName name="_SEC83" localSheetId="0">#REF!</definedName>
    <definedName name="_SEC83">#REF!</definedName>
    <definedName name="_SEC87" localSheetId="0">#REF!</definedName>
    <definedName name="_SEC87">#REF!</definedName>
    <definedName name="_SEC88" localSheetId="0">#REF!</definedName>
    <definedName name="_SEC88">#REF!</definedName>
    <definedName name="_sec888" localSheetId="0">#REF!</definedName>
    <definedName name="_sec888">#REF!</definedName>
    <definedName name="_sec89" localSheetId="0">#REF!</definedName>
    <definedName name="_sec89">#REF!</definedName>
    <definedName name="_sec899" localSheetId="0">#REF!</definedName>
    <definedName name="_sec899">#REF!</definedName>
    <definedName name="_SEC9" localSheetId="0">#REF!</definedName>
    <definedName name="_SEC9">#REF!</definedName>
    <definedName name="_SEC91" localSheetId="0">#REF!</definedName>
    <definedName name="_SEC91">#REF!</definedName>
    <definedName name="_SFU125" localSheetId="0">#REF!</definedName>
    <definedName name="_SFU125">#REF!</definedName>
    <definedName name="_sfu200" localSheetId="0">#REF!</definedName>
    <definedName name="_sfu200">#REF!</definedName>
    <definedName name="_SFU250" localSheetId="0">#REF!</definedName>
    <definedName name="_SFU250">#REF!</definedName>
    <definedName name="_SFU32" localSheetId="0">#REF!</definedName>
    <definedName name="_SFU32">#REF!</definedName>
    <definedName name="_SFU400" localSheetId="0">#REF!</definedName>
    <definedName name="_SFU400">#REF!</definedName>
    <definedName name="_SFU63" localSheetId="0">#REF!</definedName>
    <definedName name="_SFU63">#REF!</definedName>
    <definedName name="_SFU630" localSheetId="0">#REF!</definedName>
    <definedName name="_SFU630">#REF!</definedName>
    <definedName name="_SFU800" localSheetId="0">#REF!</definedName>
    <definedName name="_SFU800">#REF!</definedName>
    <definedName name="_SH1" localSheetId="0">#REF!</definedName>
    <definedName name="_SH1">#REF!</definedName>
    <definedName name="_SH1_1">"#REF!"</definedName>
    <definedName name="_SH1_8" localSheetId="0">#REF!</definedName>
    <definedName name="_SH1_8">#REF!</definedName>
    <definedName name="_SH2" localSheetId="0">#REF!</definedName>
    <definedName name="_SH2">#REF!</definedName>
    <definedName name="_SH2_1">"#REF!"</definedName>
    <definedName name="_SH2_8" localSheetId="0">#REF!</definedName>
    <definedName name="_SH2_8">#REF!</definedName>
    <definedName name="_SH3" localSheetId="0">#REF!</definedName>
    <definedName name="_SH3">#REF!</definedName>
    <definedName name="_SH3_1">"#REF!"</definedName>
    <definedName name="_SH3_8" localSheetId="0">#REF!</definedName>
    <definedName name="_SH3_8">#REF!</definedName>
    <definedName name="_SH4" localSheetId="0">#REF!</definedName>
    <definedName name="_SH4">#REF!</definedName>
    <definedName name="_SH4_1">"#REF!"</definedName>
    <definedName name="_SH4_8" localSheetId="0">#REF!</definedName>
    <definedName name="_SH4_8">#REF!</definedName>
    <definedName name="_SH5" localSheetId="0">#REF!</definedName>
    <definedName name="_SH5">#REF!</definedName>
    <definedName name="_SH5_1">"#REF!"</definedName>
    <definedName name="_SH5_8" localSheetId="0">#REF!</definedName>
    <definedName name="_SH5_8">#REF!</definedName>
    <definedName name="_sit75" localSheetId="0">#REF!</definedName>
    <definedName name="_sit75">#REF!</definedName>
    <definedName name="_Sort" localSheetId="0" hidden="1">#REF!</definedName>
    <definedName name="_Sort" hidden="1">#REF!</definedName>
    <definedName name="_ss2" localSheetId="0">#REF!</definedName>
    <definedName name="_ss2">#REF!</definedName>
    <definedName name="_sti02" hidden="1">{#N/A,#N/A,FALSE,"gc (2)"}</definedName>
    <definedName name="_sum1">#N/A</definedName>
    <definedName name="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a1" hidden="1">{#N/A,#N/A,TRUE,"Financials";#N/A,#N/A,TRUE,"Operating Statistics";#N/A,#N/A,TRUE,"Capex &amp; Depreciation";#N/A,#N/A,TRUE,"Debt"}</definedName>
    <definedName name="_Table1_In1" localSheetId="0" hidden="1">#REF!</definedName>
    <definedName name="_Table1_In1" hidden="1">#REF!</definedName>
    <definedName name="_Table1_Out" localSheetId="0" hidden="1">#REF!</definedName>
    <definedName name="_Table1_Out" hidden="1">#REF!</definedName>
    <definedName name="_Table2_In1" localSheetId="0" hidden="1">#REF!</definedName>
    <definedName name="_Table2_In1" hidden="1">#REF!</definedName>
    <definedName name="_Table2_In2" localSheetId="0" hidden="1">#REF!</definedName>
    <definedName name="_Table2_In2" hidden="1">#REF!</definedName>
    <definedName name="_Table2_Out" localSheetId="0" hidden="1">#REF!</definedName>
    <definedName name="_Table2_Out" hidden="1">#REF!</definedName>
    <definedName name="_tb1" hidden="1">{#N/A,#N/A,FALSE,"One Pager";#N/A,#N/A,FALSE,"Technical"}</definedName>
    <definedName name="_tem1" hidden="1">{#N/A,#N/A,TRUE,"Front";#N/A,#N/A,TRUE,"Simple Letter";#N/A,#N/A,TRUE,"Inside";#N/A,#N/A,TRUE,"Contents";#N/A,#N/A,TRUE,"Basis";#N/A,#N/A,TRUE,"Inclusions";#N/A,#N/A,TRUE,"Exclusions";#N/A,#N/A,TRUE,"Areas";#N/A,#N/A,TRUE,"Summary";#N/A,#N/A,TRUE,"Detail"}</definedName>
    <definedName name="_tk1" localSheetId="0">#REF!</definedName>
    <definedName name="_tk1">#REF!</definedName>
    <definedName name="_Tkl1" localSheetId="0">#REF!</definedName>
    <definedName name="_Tkl1">#REF!</definedName>
    <definedName name="_tm3" hidden="1">{#N/A,#N/A,TRUE,"Front";#N/A,#N/A,TRUE,"Simple Letter";#N/A,#N/A,TRUE,"Inside";#N/A,#N/A,TRUE,"Contents";#N/A,#N/A,TRUE,"Basis";#N/A,#N/A,TRUE,"Inclusions";#N/A,#N/A,TRUE,"Exclusions";#N/A,#N/A,TRUE,"Areas";#N/A,#N/A,TRUE,"Summary";#N/A,#N/A,TRUE,"Detail"}</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75" localSheetId="0">#REF!</definedName>
    <definedName name="_tr75">#REF!</definedName>
    <definedName name="_trt75" localSheetId="0">#REF!</definedName>
    <definedName name="_trt75">#REF!</definedName>
    <definedName name="_tt75" localSheetId="0">#REF!</definedName>
    <definedName name="_tt75">#REF!</definedName>
    <definedName name="_TTL1" localSheetId="0">#REF!</definedName>
    <definedName name="_TTL1">#REF!</definedName>
    <definedName name="_TTL2" localSheetId="0">#REF!</definedName>
    <definedName name="_TTL2">#REF!</definedName>
    <definedName name="_TTL3" localSheetId="0">#REF!</definedName>
    <definedName name="_TTL3">#REF!</definedName>
    <definedName name="_TTL4" localSheetId="0">#REF!</definedName>
    <definedName name="_TTL4">#REF!</definedName>
    <definedName name="_TTL5" localSheetId="0">#REF!</definedName>
    <definedName name="_TTL5">#REF!</definedName>
    <definedName name="_TTL6" localSheetId="0">#REF!</definedName>
    <definedName name="_TTL6">#REF!</definedName>
    <definedName name="_UDL1" localSheetId="0">#REF!</definedName>
    <definedName name="_UDL1">#REF!</definedName>
    <definedName name="_UDL2" localSheetId="0">#REF!</definedName>
    <definedName name="_UDL2">#REF!</definedName>
    <definedName name="_UDL3" localSheetId="0">#REF!</definedName>
    <definedName name="_UDL3">#REF!</definedName>
    <definedName name="_Vf1" localSheetId="0">#REF!</definedName>
    <definedName name="_Vf1">#REF!</definedName>
    <definedName name="_Vf2" localSheetId="0">#REF!</definedName>
    <definedName name="_Vf2">#REF!</definedName>
    <definedName name="_VFD2" localSheetId="0">#REF!</definedName>
    <definedName name="_VFD2">#REF!</definedName>
    <definedName name="_VFD3" localSheetId="0">#REF!</definedName>
    <definedName name="_VFD3">#REF!</definedName>
    <definedName name="_VOL97" localSheetId="0">#REF!</definedName>
    <definedName name="_VOL97">#REF!</definedName>
    <definedName name="_VOL98" localSheetId="0">#REF!</definedName>
    <definedName name="_VOL98">#REF!</definedName>
    <definedName name="_WGZY_" localSheetId="0">#REF!</definedName>
    <definedName name="_WGZY_">#REF!</definedName>
    <definedName name="_wp1" localSheetId="0">#REF!</definedName>
    <definedName name="_wp1">#REF!</definedName>
    <definedName name="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RN2" hidden="1">{#N/A,#N/A,FALSE,"COVER1.XLS ";#N/A,#N/A,FALSE,"RACT1.XLS";#N/A,#N/A,FALSE,"RACT2.XLS";#N/A,#N/A,FALSE,"ECCMP";#N/A,#N/A,FALSE,"WELDER.XLS"}</definedName>
    <definedName name="_WRN3" hidden="1">{#N/A,#N/A,FALSE,"consu_cover";#N/A,#N/A,FALSE,"consu_strategy";#N/A,#N/A,FALSE,"consu_flow";#N/A,#N/A,FALSE,"Summary_reqmt";#N/A,#N/A,FALSE,"field_ppg";#N/A,#N/A,FALSE,"ppg_shop";#N/A,#N/A,FALSE,"strl";#N/A,#N/A,FALSE,"tankages";#N/A,#N/A,FALSE,"gases"}</definedName>
    <definedName name="_xd1" localSheetId="0">#REF!</definedName>
    <definedName name="_xd1">#REF!</definedName>
    <definedName name="_XD2" localSheetId="0">#REF!</definedName>
    <definedName name="_XD2">#REF!</definedName>
    <definedName name="_xd3" localSheetId="0">#REF!</definedName>
    <definedName name="_xd3">#REF!</definedName>
    <definedName name="_zz1" localSheetId="0">#REF!</definedName>
    <definedName name="_zz1">#REF!</definedName>
    <definedName name="a" localSheetId="0">#REF!</definedName>
    <definedName name="a">#REF!</definedName>
    <definedName name="a." localSheetId="0">#REF!</definedName>
    <definedName name="a.">#REF!</definedName>
    <definedName name="A.NOS" localSheetId="0">#REF!</definedName>
    <definedName name="A.NOS">#REF!</definedName>
    <definedName name="a___0" localSheetId="0">#REF!</definedName>
    <definedName name="a___0">#REF!</definedName>
    <definedName name="a___13" localSheetId="0">#REF!</definedName>
    <definedName name="a___13">#REF!</definedName>
    <definedName name="a_1000_edo" localSheetId="0">#REF!</definedName>
    <definedName name="a_1000_edo">#REF!</definedName>
    <definedName name="A0" localSheetId="0">#REF!</definedName>
    <definedName name="A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_" localSheetId="0">#REF!</definedName>
    <definedName name="A1_">#REF!</definedName>
    <definedName name="A1____0" localSheetId="0">#REF!</definedName>
    <definedName name="A1____0">#REF!</definedName>
    <definedName name="A1____13" localSheetId="0">#REF!</definedName>
    <definedName name="A1____13">#REF!</definedName>
    <definedName name="A1____3" localSheetId="0">#REF!</definedName>
    <definedName name="A1____3">#REF!</definedName>
    <definedName name="A1____4" localSheetId="0">#REF!</definedName>
    <definedName name="A1____4">#REF!</definedName>
    <definedName name="A1____5" localSheetId="0">#REF!</definedName>
    <definedName name="A1____5">#REF!</definedName>
    <definedName name="A1____7" localSheetId="0">#REF!</definedName>
    <definedName name="A1____7">#REF!</definedName>
    <definedName name="A1__1">"#REF!"</definedName>
    <definedName name="A1__18" localSheetId="0">#REF!</definedName>
    <definedName name="A1__18">#REF!</definedName>
    <definedName name="A10_" localSheetId="0">#REF!</definedName>
    <definedName name="A10_">#REF!</definedName>
    <definedName name="A10____0" localSheetId="0">#REF!</definedName>
    <definedName name="A10____0">#REF!</definedName>
    <definedName name="A10____13" localSheetId="0">#REF!</definedName>
    <definedName name="A10____13">#REF!</definedName>
    <definedName name="A10____3" localSheetId="0">#REF!</definedName>
    <definedName name="A10____3">#REF!</definedName>
    <definedName name="A10____4" localSheetId="0">#REF!</definedName>
    <definedName name="A10____4">#REF!</definedName>
    <definedName name="A10____5" localSheetId="0">#REF!</definedName>
    <definedName name="A10____5">#REF!</definedName>
    <definedName name="A10____7" localSheetId="0">#REF!</definedName>
    <definedName name="A10____7">#REF!</definedName>
    <definedName name="A10__1">"#REF!"</definedName>
    <definedName name="A10__18" localSheetId="0">#REF!</definedName>
    <definedName name="A10__18">#REF!</definedName>
    <definedName name="A1000TE" localSheetId="0">#REF!</definedName>
    <definedName name="A1000TE">#REF!</definedName>
    <definedName name="A1000TEA" localSheetId="0">#REF!</definedName>
    <definedName name="A1000TEA">#REF!</definedName>
    <definedName name="A1250FE" localSheetId="0">#REF!</definedName>
    <definedName name="A1250FE">#REF!</definedName>
    <definedName name="A1250FEA" localSheetId="0">#REF!</definedName>
    <definedName name="A1250FEA">#REF!</definedName>
    <definedName name="a1250t" localSheetId="0">#REF!</definedName>
    <definedName name="a1250t">#REF!</definedName>
    <definedName name="A1250TE" localSheetId="0">#REF!</definedName>
    <definedName name="A1250TE">#REF!</definedName>
    <definedName name="A1250TEA" localSheetId="0">#REF!</definedName>
    <definedName name="A1250TEA">#REF!</definedName>
    <definedName name="A1250TM" localSheetId="0">#REF!</definedName>
    <definedName name="A1250TM">#REF!</definedName>
    <definedName name="A1250TMA" localSheetId="0">#REF!</definedName>
    <definedName name="A1250TMA">#REF!</definedName>
    <definedName name="A13_" localSheetId="0">#REF!</definedName>
    <definedName name="A13_">#REF!</definedName>
    <definedName name="A13____0" localSheetId="0">#REF!</definedName>
    <definedName name="A13____0">#REF!</definedName>
    <definedName name="A13____13" localSheetId="0">#REF!</definedName>
    <definedName name="A13____13">#REF!</definedName>
    <definedName name="A13____2" localSheetId="0">#REF!</definedName>
    <definedName name="A13____2">#REF!</definedName>
    <definedName name="A13____3" localSheetId="0">#REF!</definedName>
    <definedName name="A13____3">#REF!</definedName>
    <definedName name="A13____4" localSheetId="0">#REF!</definedName>
    <definedName name="A13____4">#REF!</definedName>
    <definedName name="A13____5" localSheetId="0">#REF!</definedName>
    <definedName name="A13____5">#REF!</definedName>
    <definedName name="A13____6" localSheetId="0">#REF!</definedName>
    <definedName name="A13____6">#REF!</definedName>
    <definedName name="A13____7" localSheetId="0">#REF!</definedName>
    <definedName name="A13____7">#REF!</definedName>
    <definedName name="A13__1">"#REF!"</definedName>
    <definedName name="A13__18" localSheetId="0">#REF!</definedName>
    <definedName name="A13__18">#REF!</definedName>
    <definedName name="A1600TM" localSheetId="0">#REF!</definedName>
    <definedName name="A1600TM">#REF!</definedName>
    <definedName name="A1M170" localSheetId="0">#REF!</definedName>
    <definedName name="A1M170">#REF!</definedName>
    <definedName name="A2_" localSheetId="0">#REF!</definedName>
    <definedName name="A2_">#REF!</definedName>
    <definedName name="A2____0" localSheetId="0">#REF!</definedName>
    <definedName name="A2____0">#REF!</definedName>
    <definedName name="A2____13" localSheetId="0">#REF!</definedName>
    <definedName name="A2____13">#REF!</definedName>
    <definedName name="A2____3" localSheetId="0">#REF!</definedName>
    <definedName name="A2____3">#REF!</definedName>
    <definedName name="A2____4" localSheetId="0">#REF!</definedName>
    <definedName name="A2____4">#REF!</definedName>
    <definedName name="A2____5" localSheetId="0">#REF!</definedName>
    <definedName name="A2____5">#REF!</definedName>
    <definedName name="A2____7" localSheetId="0">#REF!</definedName>
    <definedName name="A2____7">#REF!</definedName>
    <definedName name="A2__1">"#REF!"</definedName>
    <definedName name="A2__18" localSheetId="0">#REF!</definedName>
    <definedName name="A2__18">#REF!</definedName>
    <definedName name="A2000TE" localSheetId="0">#REF!</definedName>
    <definedName name="A2000TE">#REF!</definedName>
    <definedName name="A2000TEA" localSheetId="0">#REF!</definedName>
    <definedName name="A2000TEA">#REF!</definedName>
    <definedName name="a2a2" hidden="1">{#N/A,#N/A,TRUE,"Financials";#N/A,#N/A,TRUE,"Operating Statistics";#N/A,#N/A,TRUE,"Capex &amp; Depreciation";#N/A,#N/A,TRUE,"Debt"}</definedName>
    <definedName name="A3_" localSheetId="0">#REF!</definedName>
    <definedName name="A3_">#REF!</definedName>
    <definedName name="A3____0" localSheetId="0">#REF!</definedName>
    <definedName name="A3____0">#REF!</definedName>
    <definedName name="A3____13" localSheetId="0">#REF!</definedName>
    <definedName name="A3____13">#REF!</definedName>
    <definedName name="A3____3" localSheetId="0">#REF!</definedName>
    <definedName name="A3____3">#REF!</definedName>
    <definedName name="A3____4" localSheetId="0">#REF!</definedName>
    <definedName name="A3____4">#REF!</definedName>
    <definedName name="A3____5" localSheetId="0">#REF!</definedName>
    <definedName name="A3____5">#REF!</definedName>
    <definedName name="A3____7" localSheetId="0">#REF!</definedName>
    <definedName name="A3____7">#REF!</definedName>
    <definedName name="A3__1">"#REF!"</definedName>
    <definedName name="A3__18" localSheetId="0">#REF!</definedName>
    <definedName name="A3__18">#REF!</definedName>
    <definedName name="A4_" localSheetId="0">#REF!</definedName>
    <definedName name="A4_">#REF!</definedName>
    <definedName name="A4____0" localSheetId="0">#REF!</definedName>
    <definedName name="A4____0">#REF!</definedName>
    <definedName name="A4____13" localSheetId="0">#REF!</definedName>
    <definedName name="A4____13">#REF!</definedName>
    <definedName name="A4____3" localSheetId="0">#REF!</definedName>
    <definedName name="A4____3">#REF!</definedName>
    <definedName name="A4____4" localSheetId="0">#REF!</definedName>
    <definedName name="A4____4">#REF!</definedName>
    <definedName name="A4____5" localSheetId="0">#REF!</definedName>
    <definedName name="A4____5">#REF!</definedName>
    <definedName name="A4____7" localSheetId="0">#REF!</definedName>
    <definedName name="A4____7">#REF!</definedName>
    <definedName name="A4__1">"#REF!"</definedName>
    <definedName name="A4__18" localSheetId="0">#REF!</definedName>
    <definedName name="A4__18">#REF!</definedName>
    <definedName name="A5_" localSheetId="0">#REF!</definedName>
    <definedName name="A5_">#REF!</definedName>
    <definedName name="A5____0" localSheetId="0">#REF!</definedName>
    <definedName name="A5____0">#REF!</definedName>
    <definedName name="A5____13" localSheetId="0">#REF!</definedName>
    <definedName name="A5____13">#REF!</definedName>
    <definedName name="A5____3" localSheetId="0">#REF!</definedName>
    <definedName name="A5____3">#REF!</definedName>
    <definedName name="A5____4" localSheetId="0">#REF!</definedName>
    <definedName name="A5____4">#REF!</definedName>
    <definedName name="A5____5" localSheetId="0">#REF!</definedName>
    <definedName name="A5____5">#REF!</definedName>
    <definedName name="A5____7" localSheetId="0">#REF!</definedName>
    <definedName name="A5____7">#REF!</definedName>
    <definedName name="A5__1">"#REF!"</definedName>
    <definedName name="A5__18" localSheetId="0">#REF!</definedName>
    <definedName name="A5__18">#REF!</definedName>
    <definedName name="A6_" localSheetId="0">#REF!</definedName>
    <definedName name="A6_">#REF!</definedName>
    <definedName name="A6____0" localSheetId="0">#REF!</definedName>
    <definedName name="A6____0">#REF!</definedName>
    <definedName name="A6____13" localSheetId="0">#REF!</definedName>
    <definedName name="A6____13">#REF!</definedName>
    <definedName name="A6____3" localSheetId="0">#REF!</definedName>
    <definedName name="A6____3">#REF!</definedName>
    <definedName name="A6____4" localSheetId="0">#REF!</definedName>
    <definedName name="A6____4">#REF!</definedName>
    <definedName name="A6____5" localSheetId="0">#REF!</definedName>
    <definedName name="A6____5">#REF!</definedName>
    <definedName name="A6____7" localSheetId="0">#REF!</definedName>
    <definedName name="A6____7">#REF!</definedName>
    <definedName name="A6__1">"#REF!"</definedName>
    <definedName name="A6__18" localSheetId="0">#REF!</definedName>
    <definedName name="A6__18">#REF!</definedName>
    <definedName name="A655600_8" localSheetId="0">#REF!</definedName>
    <definedName name="A655600_8">#REF!</definedName>
    <definedName name="A7_" localSheetId="0">#REF!</definedName>
    <definedName name="A7_">#REF!</definedName>
    <definedName name="A7____0" localSheetId="0">#REF!</definedName>
    <definedName name="A7____0">#REF!</definedName>
    <definedName name="A7____13" localSheetId="0">#REF!</definedName>
    <definedName name="A7____13">#REF!</definedName>
    <definedName name="A7____3" localSheetId="0">#REF!</definedName>
    <definedName name="A7____3">#REF!</definedName>
    <definedName name="A7____4" localSheetId="0">#REF!</definedName>
    <definedName name="A7____4">#REF!</definedName>
    <definedName name="A7____5" localSheetId="0">#REF!</definedName>
    <definedName name="A7____5">#REF!</definedName>
    <definedName name="A7____7" localSheetId="0">#REF!</definedName>
    <definedName name="A7____7">#REF!</definedName>
    <definedName name="A7__1">"#REF!"</definedName>
    <definedName name="A7__18" localSheetId="0">#REF!</definedName>
    <definedName name="A7__18">#REF!</definedName>
    <definedName name="A8_" localSheetId="0">#REF!</definedName>
    <definedName name="A8_">#REF!</definedName>
    <definedName name="A8____0" localSheetId="0">#REF!</definedName>
    <definedName name="A8____0">#REF!</definedName>
    <definedName name="A8____13" localSheetId="0">#REF!</definedName>
    <definedName name="A8____13">#REF!</definedName>
    <definedName name="A8____3" localSheetId="0">#REF!</definedName>
    <definedName name="A8____3">#REF!</definedName>
    <definedName name="A8____4" localSheetId="0">#REF!</definedName>
    <definedName name="A8____4">#REF!</definedName>
    <definedName name="A8____5" localSheetId="0">#REF!</definedName>
    <definedName name="A8____5">#REF!</definedName>
    <definedName name="A8____7" localSheetId="0">#REF!</definedName>
    <definedName name="A8____7">#REF!</definedName>
    <definedName name="A8__1">"#REF!"</definedName>
    <definedName name="A8__18" localSheetId="0">#REF!</definedName>
    <definedName name="A8__18">#REF!</definedName>
    <definedName name="a800t" localSheetId="0">#REF!</definedName>
    <definedName name="a800t">#REF!</definedName>
    <definedName name="A800TM" localSheetId="0">#REF!</definedName>
    <definedName name="A800TM">#REF!</definedName>
    <definedName name="A800TMA" localSheetId="0">#REF!</definedName>
    <definedName name="A800TMA">#REF!</definedName>
    <definedName name="A9_" localSheetId="0">#REF!</definedName>
    <definedName name="A9_">#REF!</definedName>
    <definedName name="A9____0" localSheetId="0">#REF!</definedName>
    <definedName name="A9____0">#REF!</definedName>
    <definedName name="A9____13" localSheetId="0">#REF!</definedName>
    <definedName name="A9____13">#REF!</definedName>
    <definedName name="A9____3" localSheetId="0">#REF!</definedName>
    <definedName name="A9____3">#REF!</definedName>
    <definedName name="A9____4" localSheetId="0">#REF!</definedName>
    <definedName name="A9____4">#REF!</definedName>
    <definedName name="A9____5" localSheetId="0">#REF!</definedName>
    <definedName name="A9____5">#REF!</definedName>
    <definedName name="A9____7" localSheetId="0">#REF!</definedName>
    <definedName name="A9____7">#REF!</definedName>
    <definedName name="A9__1">"#REF!"</definedName>
    <definedName name="A9__18" localSheetId="0">#REF!</definedName>
    <definedName name="A9__18">#REF!</definedName>
    <definedName name="aa" localSheetId="0">#REF!</definedName>
    <definedName name="aa">#REF!</definedName>
    <definedName name="AA.Report.Files" localSheetId="0" hidden="1">#REF!</definedName>
    <definedName name="AA.Report.Files" hidden="1">#REF!</definedName>
    <definedName name="AA.Reports.Available" localSheetId="0" hidden="1">#REF!</definedName>
    <definedName name="AA.Reports.Available" hidden="1">#REF!</definedName>
    <definedName name="AAA" localSheetId="0">#REF!</definedName>
    <definedName name="AAA">#REF!</definedName>
    <definedName name="AAA_DOCTOPS" hidden="1">"AAA_SET"</definedName>
    <definedName name="AAA_duser" hidden="1">"OFF"</definedName>
    <definedName name="AAA5A" localSheetId="0">#REF!</definedName>
    <definedName name="AAA5A">#REF!</definedName>
    <definedName name="aaaa" hidden="1">{#N/A,#N/A,FALSE,"str_title";#N/A,#N/A,FALSE,"SUM";#N/A,#N/A,FALSE,"Scope";#N/A,#N/A,FALSE,"PIE-Jn";#N/A,#N/A,FALSE,"PIE-Jn_Hz";#N/A,#N/A,FALSE,"Liq_Plan";#N/A,#N/A,FALSE,"S_Curve";#N/A,#N/A,FALSE,"Liq_Prof";#N/A,#N/A,FALSE,"Man_Pwr";#N/A,#N/A,FALSE,"Man_Prof"}</definedName>
    <definedName name="aaaa55" localSheetId="0">#REF!</definedName>
    <definedName name="aaaa55">#REF!</definedName>
    <definedName name="AAAA56" localSheetId="0">#REF!</definedName>
    <definedName name="AAAA56">#REF!</definedName>
    <definedName name="aaaa59" localSheetId="0">#REF!</definedName>
    <definedName name="aaaa59">#REF!</definedName>
    <definedName name="AAAA6" localSheetId="0">#REF!</definedName>
    <definedName name="AAAA6">#REF!</definedName>
    <definedName name="AAAAA5" localSheetId="0">#REF!</definedName>
    <definedName name="AAAAA5">#REF!</definedName>
    <definedName name="aaaaaa" localSheetId="0">#REF!</definedName>
    <definedName name="aaaaaa">#REF!</definedName>
    <definedName name="AAAAAAA" localSheetId="0">#REF!</definedName>
    <definedName name="AAAAAAA">#REF!</definedName>
    <definedName name="aaaaaaaaaaa" localSheetId="0">#REF!</definedName>
    <definedName name="aaaaaaaaaaa">#REF!</definedName>
    <definedName name="aaaaaaaaaaa_1">"#REF!"</definedName>
    <definedName name="aaaaaaaaaaa_8" localSheetId="0">#REF!</definedName>
    <definedName name="aaaaaaaaaaa_8">#REF!</definedName>
    <definedName name="AAAAAAAAAAAAAAAAAAAAAAAAAAAAAAAAAAAAAAAAA" localSheetId="0">#REF!</definedName>
    <definedName name="AAAAAAAAAAAAAAAAAAAAAAAAAAAAAAAAAAAAAAAAA">#REF!</definedName>
    <definedName name="AAB_Addin5" hidden="1">"AAB_Description for addin 5,Description for addin 5,Description for addin 5,Description for addin 5,Description for addin 5,Description for addin 5"</definedName>
    <definedName name="aaffa" hidden="1">{#N/A,#N/A,FALSE,"COVER.XLS";#N/A,#N/A,FALSE,"RACT1.XLS";#N/A,#N/A,FALSE,"RACT2.XLS";#N/A,#N/A,FALSE,"ECCMP";#N/A,#N/A,FALSE,"WELDER.XLS"}</definedName>
    <definedName name="aakdf" hidden="1">{#N/A,#N/A,FALSE,"mgtsum.XLS";#N/A,#N/A,FALSE,"CAPONE";#N/A,#N/A,FALSE,"CAPTWO";#N/A,#N/A,FALSE,"CAPTHREE"}</definedName>
    <definedName name="aamin" localSheetId="0">#REF!</definedName>
    <definedName name="aamin">#REF!</definedName>
    <definedName name="aAXX1" localSheetId="0">#REF!</definedName>
    <definedName name="aAXX1">#REF!</definedName>
    <definedName name="ab" localSheetId="0">#REF!</definedName>
    <definedName name="ab">#REF!</definedName>
    <definedName name="AB2000F" localSheetId="0">#REF!</definedName>
    <definedName name="AB2000F">#REF!</definedName>
    <definedName name="AB2000F1" localSheetId="0">#REF!</definedName>
    <definedName name="AB2000F1">#REF!</definedName>
    <definedName name="AB2000FC" localSheetId="0">#REF!</definedName>
    <definedName name="AB2000FC">#REF!</definedName>
    <definedName name="AB2000FC1" localSheetId="0">#REF!</definedName>
    <definedName name="AB2000FC1">#REF!</definedName>
    <definedName name="AB2000T" localSheetId="0">#REF!</definedName>
    <definedName name="AB2000T">#REF!</definedName>
    <definedName name="AB2000T1" localSheetId="0">#REF!</definedName>
    <definedName name="AB2000T1">#REF!</definedName>
    <definedName name="AB2000TC" localSheetId="0">#REF!</definedName>
    <definedName name="AB2000TC">#REF!</definedName>
    <definedName name="AB2000TC1" localSheetId="0">#REF!</definedName>
    <definedName name="AB2000TC1">#REF!</definedName>
    <definedName name="ab3200es" localSheetId="0">#REF!</definedName>
    <definedName name="ab3200es">#REF!</definedName>
    <definedName name="ab630e" localSheetId="0">#REF!</definedName>
    <definedName name="ab630e">#REF!</definedName>
    <definedName name="ab630eGE" localSheetId="0">#REF!</definedName>
    <definedName name="ab630eGE">#REF!</definedName>
    <definedName name="ab800es" localSheetId="0">#REF!</definedName>
    <definedName name="ab800es">#REF!</definedName>
    <definedName name="aba" hidden="1">{#N/A,#N/A,FALSE,"COVER1.XLS ";#N/A,#N/A,FALSE,"RACT1.XLS";#N/A,#N/A,FALSE,"RACT2.XLS";#N/A,#N/A,FALSE,"ECCMP";#N/A,#N/A,FALSE,"WELDER.XLS"}</definedName>
    <definedName name="ABB250AMCCB" localSheetId="0">#REF!</definedName>
    <definedName name="ABB250AMCCB">#REF!</definedName>
    <definedName name="ABB400AMCCB" localSheetId="0">#REF!</definedName>
    <definedName name="ABB400AMCCB">#REF!</definedName>
    <definedName name="ABB630AMCCB" localSheetId="0">#REF!</definedName>
    <definedName name="ABB630AMCCB">#REF!</definedName>
    <definedName name="ABB630AMCCBA" localSheetId="0">#REF!</definedName>
    <definedName name="ABB630AMCCBA">#REF!</definedName>
    <definedName name="ABB63AMCCB" localSheetId="0">#REF!</definedName>
    <definedName name="ABB63AMCCB">#REF!</definedName>
    <definedName name="abb70acon" localSheetId="0">#REF!</definedName>
    <definedName name="abb70acon">#REF!</definedName>
    <definedName name="ABB800AMCCB" localSheetId="0">#REF!</definedName>
    <definedName name="ABB800AMCCB">#REF!</definedName>
    <definedName name="abc" hidden="1">{#N/A,#N/A,FALSE,"str_title";#N/A,#N/A,FALSE,"SUM";#N/A,#N/A,FALSE,"Scope";#N/A,#N/A,FALSE,"PIE-Jn";#N/A,#N/A,FALSE,"PIE-Jn_Hz";#N/A,#N/A,FALSE,"Liq_Plan";#N/A,#N/A,FALSE,"S_Curve";#N/A,#N/A,FALSE,"Liq_Prof";#N/A,#N/A,FALSE,"Man_Pwr";#N/A,#N/A,FALSE,"Man_Prof"}</definedName>
    <definedName name="ABC_1">"#REF!"</definedName>
    <definedName name="abcd" localSheetId="0">#REF!</definedName>
    <definedName name="abcd">#REF!</definedName>
    <definedName name="abcdefg" hidden="1">{#N/A,#N/A,FALSE,"mgtsum.XLS";#N/A,#N/A,FALSE,"CAPONE";#N/A,#N/A,FALSE,"CAPTWO";#N/A,#N/A,FALSE,"CAPTHREE"}</definedName>
    <definedName name="abcxyz" hidden="1">{#N/A,#N/A,FALSE,"mgtsum.XLS";#N/A,#N/A,FALSE,"CAPONE";#N/A,#N/A,FALSE,"CAPTWO";#N/A,#N/A,FALSE,"CAPTHREE"}</definedName>
    <definedName name="Abs" localSheetId="0" hidden="1">#REF!</definedName>
    <definedName name="Abs" hidden="1">#REF!</definedName>
    <definedName name="abst" hidden="1">{#N/A,#N/A,TRUE,"Front";#N/A,#N/A,TRUE,"Simple Letter";#N/A,#N/A,TRUE,"Inside";#N/A,#N/A,TRUE,"Contents";#N/A,#N/A,TRUE,"Basis";#N/A,#N/A,TRUE,"Inclusions";#N/A,#N/A,TRUE,"Exclusions";#N/A,#N/A,TRUE,"Areas";#N/A,#N/A,TRUE,"Summary";#N/A,#N/A,TRUE,"Detail"}</definedName>
    <definedName name="absth" hidden="1">{#N/A,#N/A,TRUE,"Front";#N/A,#N/A,TRUE,"Simple Letter";#N/A,#N/A,TRUE,"Inside";#N/A,#N/A,TRUE,"Contents";#N/A,#N/A,TRUE,"Basis";#N/A,#N/A,TRUE,"Inclusions";#N/A,#N/A,TRUE,"Exclusions";#N/A,#N/A,TRUE,"Areas";#N/A,#N/A,TRUE,"Summary";#N/A,#N/A,TRUE,"Detail"}</definedName>
    <definedName name="ABSTRACT" localSheetId="0">#REF!</definedName>
    <definedName name="ABSTRACT">#REF!</definedName>
    <definedName name="ABSTRACT_1">"#REF!"</definedName>
    <definedName name="ABSTRACT_8" localSheetId="0">#REF!</definedName>
    <definedName name="ABSTRACT_8">#REF!</definedName>
    <definedName name="abstractEB" hidden="1">{#N/A,#N/A,TRUE,"Front";#N/A,#N/A,TRUE,"Simple Letter";#N/A,#N/A,TRUE,"Inside";#N/A,#N/A,TRUE,"Contents";#N/A,#N/A,TRUE,"Basis";#N/A,#N/A,TRUE,"Inclusions";#N/A,#N/A,TRUE,"Exclusions";#N/A,#N/A,TRUE,"Areas";#N/A,#N/A,TRUE,"Summary";#N/A,#N/A,TRUE,"Detail"}</definedName>
    <definedName name="Ac" localSheetId="0">#REF!</definedName>
    <definedName name="Ac">#REF!</definedName>
    <definedName name="acb1250edo_l_t" localSheetId="0">#REF!</definedName>
    <definedName name="acb1250edo_l_t">#REF!</definedName>
    <definedName name="acb1250edo_ltie" localSheetId="0">#REF!</definedName>
    <definedName name="acb1250edo_ltie">#REF!</definedName>
    <definedName name="ACB1600FE" localSheetId="0">#REF!</definedName>
    <definedName name="ACB1600FE">#REF!</definedName>
    <definedName name="ACB1600FEA" localSheetId="0">#REF!</definedName>
    <definedName name="ACB1600FEA">#REF!</definedName>
    <definedName name="ACB1600FER" localSheetId="0">#REF!</definedName>
    <definedName name="ACB1600FER">#REF!</definedName>
    <definedName name="ACB1600FERA" localSheetId="0">#REF!</definedName>
    <definedName name="ACB1600FERA">#REF!</definedName>
    <definedName name="ACB800A" localSheetId="0">#REF!</definedName>
    <definedName name="ACB800A">#REF!</definedName>
    <definedName name="ACB800TER" localSheetId="0">#REF!</definedName>
    <definedName name="ACB800TER">#REF!</definedName>
    <definedName name="ACB800TERA" localSheetId="0">#REF!</definedName>
    <definedName name="ACB800TERA">#REF!</definedName>
    <definedName name="acBridge" localSheetId="0">#REF!</definedName>
    <definedName name="acBridge">#REF!</definedName>
    <definedName name="accab" localSheetId="0">#REF!</definedName>
    <definedName name="accab">#REF!</definedName>
    <definedName name="AccessDatabase" hidden="1">"C:\data\excel\temp.mdb"</definedName>
    <definedName name="Accessories" localSheetId="0" hidden="1">'[9]Rate Analysis'!#REF!</definedName>
    <definedName name="Accessories" hidden="1">'[9]Rate Analysis'!#REF!</definedName>
    <definedName name="accomation" localSheetId="0" hidden="1">#REF!</definedName>
    <definedName name="accomation" hidden="1">#REF!</definedName>
    <definedName name="Account_Balance" localSheetId="0">#REF!</definedName>
    <definedName name="Account_Balance">#REF!</definedName>
    <definedName name="accp" localSheetId="0">#REF!</definedName>
    <definedName name="accp">#REF!</definedName>
    <definedName name="AcctName_4" localSheetId="0">#REF!</definedName>
    <definedName name="AcctName_4">#REF!</definedName>
    <definedName name="AcctName_4_1" localSheetId="0">#REF!</definedName>
    <definedName name="AcctName_4_1">#REF!</definedName>
    <definedName name="AcctName_6" localSheetId="0">#REF!</definedName>
    <definedName name="AcctName_6">#REF!</definedName>
    <definedName name="AcctPrio" localSheetId="0">#REF!</definedName>
    <definedName name="AcctPrio">#REF!</definedName>
    <definedName name="AcctPrio_4" localSheetId="0">#REF!</definedName>
    <definedName name="AcctPrio_4">#REF!</definedName>
    <definedName name="AcctPrio_4_1" localSheetId="0">#REF!</definedName>
    <definedName name="AcctPrio_4_1">#REF!</definedName>
    <definedName name="AcctPrio_6" localSheetId="0">#REF!</definedName>
    <definedName name="AcctPrio_6">#REF!</definedName>
    <definedName name="AcctPrio_Text" localSheetId="0">#REF!</definedName>
    <definedName name="AcctPrio_Text">#REF!</definedName>
    <definedName name="AcctPrio_Text_4" localSheetId="0">#REF!</definedName>
    <definedName name="AcctPrio_Text_4">#REF!</definedName>
    <definedName name="AcctPrio_Text_4_1" localSheetId="0">#REF!</definedName>
    <definedName name="AcctPrio_Text_4_1">#REF!</definedName>
    <definedName name="AcctPrio_Text_6" localSheetId="0">#REF!</definedName>
    <definedName name="AcctPrio_Text_6">#REF!</definedName>
    <definedName name="accu" localSheetId="0">#REF!</definedName>
    <definedName name="accu">#REF!</definedName>
    <definedName name="ActSignal" localSheetId="0">#REF!</definedName>
    <definedName name="ActSignal">#REF!</definedName>
    <definedName name="ActType" localSheetId="0">#REF!</definedName>
    <definedName name="ActType">#REF!</definedName>
    <definedName name="ActualCv" localSheetId="0">#REF!</definedName>
    <definedName name="ActualCv">#REF!</definedName>
    <definedName name="ActualPress" localSheetId="0">#REF!</definedName>
    <definedName name="ActualPress">#REF!</definedName>
    <definedName name="ada" hidden="1">{#N/A,#N/A,FALSE,"str_title";#N/A,#N/A,FALSE,"SUM";#N/A,#N/A,FALSE,"Scope";#N/A,#N/A,FALSE,"PIE-Jn";#N/A,#N/A,FALSE,"PIE-Jn_Hz";#N/A,#N/A,FALSE,"Liq_Plan";#N/A,#N/A,FALSE,"S_Curve";#N/A,#N/A,FALSE,"Liq_Prof";#N/A,#N/A,FALSE,"Man_Pwr";#N/A,#N/A,FALSE,"Man_Prof"}</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d" hidden="1">{#N/A,#N/A,FALSE,"COVER1.XLS ";#N/A,#N/A,FALSE,"RACT1.XLS";#N/A,#N/A,FALSE,"RACT2.XLS";#N/A,#N/A,FALSE,"ECCMP";#N/A,#N/A,FALSE,"WELDER.XLS"}</definedName>
    <definedName name="adagshdhj" hidden="1">{#N/A,#N/A,TRUE,"Front";#N/A,#N/A,TRUE,"Simple Letter";#N/A,#N/A,TRUE,"Inside";#N/A,#N/A,TRUE,"Contents";#N/A,#N/A,TRUE,"Basis";#N/A,#N/A,TRUE,"Inclusions";#N/A,#N/A,TRUE,"Exclusions";#N/A,#N/A,TRUE,"Areas";#N/A,#N/A,TRUE,"Summary";#N/A,#N/A,TRUE,"Detail"}</definedName>
    <definedName name="ADD" localSheetId="0">#REF!</definedName>
    <definedName name="ADD">#REF!</definedName>
    <definedName name="ADD_1">"#REF!"</definedName>
    <definedName name="addf" localSheetId="0">#REF!</definedName>
    <definedName name="addf">#REF!</definedName>
    <definedName name="additional" localSheetId="0">#REF!</definedName>
    <definedName name="additional">#REF!</definedName>
    <definedName name="additional1" localSheetId="0">#REF!</definedName>
    <definedName name="additional1">#REF!</definedName>
    <definedName name="ADDITIONAL2" localSheetId="0">#REF!</definedName>
    <definedName name="ADDITIONAL2">#REF!</definedName>
    <definedName name="adf" hidden="1">{#N/A,#N/A,FALSE,"COVER1.XLS ";#N/A,#N/A,FALSE,"RACT1.XLS";#N/A,#N/A,FALSE,"RACT2.XLS";#N/A,#N/A,FALSE,"ECCMP";#N/A,#N/A,FALSE,"WELDER.XLS"}</definedName>
    <definedName name="adfd" localSheetId="0">#REF!</definedName>
    <definedName name="adfd">#REF!</definedName>
    <definedName name="ADFS" localSheetId="0">#REF!</definedName>
    <definedName name="ADFS">#REF!</definedName>
    <definedName name="aditya" hidden="1">{#N/A,#N/A,TRUE,"Front";#N/A,#N/A,TRUE,"Simple Letter";#N/A,#N/A,TRUE,"Inside";#N/A,#N/A,TRUE,"Contents";#N/A,#N/A,TRUE,"Basis";#N/A,#N/A,TRUE,"Inclusions";#N/A,#N/A,TRUE,"Exclusions";#N/A,#N/A,TRUE,"Areas";#N/A,#N/A,TRUE,"Summary";#N/A,#N/A,TRUE,"Detail"}</definedName>
    <definedName name="Administrative" localSheetId="0">#REF!</definedName>
    <definedName name="Administrative">#REF!</definedName>
    <definedName name="admn_off" localSheetId="0">#REF!</definedName>
    <definedName name="admn_off">#REF!</definedName>
    <definedName name="admn_site" localSheetId="0">#REF!</definedName>
    <definedName name="admn_site">#REF!</definedName>
    <definedName name="ads" hidden="1">{#N/A,#N/A,FALSE,"COVER1.XLS ";#N/A,#N/A,FALSE,"RACT1.XLS";#N/A,#N/A,FALSE,"RACT2.XLS";#N/A,#N/A,FALSE,"ECCMP";#N/A,#N/A,FALSE,"WELDER.XLS"}</definedName>
    <definedName name="afafassdcasdad">#N/A</definedName>
    <definedName name="AFRTGTGFUYJHJIO" localSheetId="0">#REF!</definedName>
    <definedName name="AFRTGTGFUYJHJIO">#REF!</definedName>
    <definedName name="afsdfdsgfdfgdfghdfghfdghgfh" localSheetId="0">#REF!</definedName>
    <definedName name="afsdfdsgfdfgdfghdfghfdghgfh">#REF!</definedName>
    <definedName name="Ag___0" localSheetId="0">#REF!</definedName>
    <definedName name="Ag___0">#REF!</definedName>
    <definedName name="Ag___13" localSheetId="0">#REF!</definedName>
    <definedName name="Ag___13">#REF!</definedName>
    <definedName name="aicc" localSheetId="0">#REF!</definedName>
    <definedName name="aicc">#REF!</definedName>
    <definedName name="aii" localSheetId="0">#REF!</definedName>
    <definedName name="aii">#REF!</definedName>
    <definedName name="Air_Conditioning" localSheetId="0">#REF!</definedName>
    <definedName name="Air_Conditioning">#REF!</definedName>
    <definedName name="Air_Conditioning2" localSheetId="0">#REF!</definedName>
    <definedName name="Air_Conditioning2">#REF!</definedName>
    <definedName name="aksj" hidden="1">{"form-D1",#N/A,FALSE,"FORM-D1";"form-D1_amt",#N/A,FALSE,"FORM-D1"}</definedName>
    <definedName name="All_Item" localSheetId="0">#REF!</definedName>
    <definedName name="All_Item">#REF!</definedName>
    <definedName name="ALPIN">#N/A</definedName>
    <definedName name="ALPJYOU">#N/A</definedName>
    <definedName name="ALPTOI">#N/A</definedName>
    <definedName name="alt1___4" localSheetId="0">#REF!</definedName>
    <definedName name="alt1___4">#REF!</definedName>
    <definedName name="alt1___5" localSheetId="0">#REF!</definedName>
    <definedName name="alt1___5">#REF!</definedName>
    <definedName name="alt1___7" localSheetId="0">#REF!</definedName>
    <definedName name="alt1___7">#REF!</definedName>
    <definedName name="ALT2___0" localSheetId="0">#REF!</definedName>
    <definedName name="ALT2___0">#REF!</definedName>
    <definedName name="ALT2___2" localSheetId="0">#REF!</definedName>
    <definedName name="ALT2___2">#REF!</definedName>
    <definedName name="ALT2___3" localSheetId="0">#REF!</definedName>
    <definedName name="ALT2___3">#REF!</definedName>
    <definedName name="ALT2___4" localSheetId="0">#REF!</definedName>
    <definedName name="ALT2___4">#REF!</definedName>
    <definedName name="ALT2___5" localSheetId="0">#REF!</definedName>
    <definedName name="ALT2___5">#REF!</definedName>
    <definedName name="ALT2___7" localSheetId="0">#REF!</definedName>
    <definedName name="ALT2___7">#REF!</definedName>
    <definedName name="ALT3___0" localSheetId="0">#REF!</definedName>
    <definedName name="ALT3___0">#REF!</definedName>
    <definedName name="ALT3___1" localSheetId="0">#REF!</definedName>
    <definedName name="ALT3___1">#REF!</definedName>
    <definedName name="ALT3___2" localSheetId="0">#REF!</definedName>
    <definedName name="ALT3___2">#REF!</definedName>
    <definedName name="ALT3___3" localSheetId="0">#REF!</definedName>
    <definedName name="ALT3___3">#REF!</definedName>
    <definedName name="ALT3___4" localSheetId="0">#REF!</definedName>
    <definedName name="ALT3___4">#REF!</definedName>
    <definedName name="ALT3___5" localSheetId="0">#REF!</definedName>
    <definedName name="ALT3___5">#REF!</definedName>
    <definedName name="ALT3___6" localSheetId="0">#REF!</definedName>
    <definedName name="ALT3___6">#REF!</definedName>
    <definedName name="ALT3___7" localSheetId="0">#REF!</definedName>
    <definedName name="ALT3___7">#REF!</definedName>
    <definedName name="ALT4___0" localSheetId="0">#REF!</definedName>
    <definedName name="ALT4___0">#REF!</definedName>
    <definedName name="ALT4___2" localSheetId="0">#REF!</definedName>
    <definedName name="ALT4___2">#REF!</definedName>
    <definedName name="ALT4___3" localSheetId="0">#REF!</definedName>
    <definedName name="ALT4___3">#REF!</definedName>
    <definedName name="ALT4___4" localSheetId="0">#REF!</definedName>
    <definedName name="ALT4___4">#REF!</definedName>
    <definedName name="ALT4___5" localSheetId="0">#REF!</definedName>
    <definedName name="ALT4___5">#REF!</definedName>
    <definedName name="ALT4___7" localSheetId="0">#REF!</definedName>
    <definedName name="ALT4___7">#REF!</definedName>
    <definedName name="Alterations" localSheetId="0">#REF!</definedName>
    <definedName name="Alterations">#REF!</definedName>
    <definedName name="Alw" localSheetId="0">#REF!</definedName>
    <definedName name="Alw">#REF!</definedName>
    <definedName name="amin" localSheetId="0">#REF!</definedName>
    <definedName name="amin">#REF!</definedName>
    <definedName name="amin1" localSheetId="0">#REF!</definedName>
    <definedName name="amin1">#REF!</definedName>
    <definedName name="amin2" localSheetId="0">#REF!</definedName>
    <definedName name="amin2">#REF!</definedName>
    <definedName name="AMM" localSheetId="0">#REF!</definedName>
    <definedName name="AMM">#REF!</definedName>
    <definedName name="analysis2" localSheetId="0">#REF!</definedName>
    <definedName name="analysis2">#REF!</definedName>
    <definedName name="analysis3" localSheetId="0">#REF!</definedName>
    <definedName name="analysis3">#REF!</definedName>
    <definedName name="ank" localSheetId="0">#REF!</definedName>
    <definedName name="ank">#REF!</definedName>
    <definedName name="ankit" localSheetId="0">#REF!</definedName>
    <definedName name="ankit">#REF!</definedName>
    <definedName name="ann">"#REF!"</definedName>
    <definedName name="anne">"#REF!"</definedName>
    <definedName name="annealing">"#REF!"</definedName>
    <definedName name="annealing1">"#REF!"</definedName>
    <definedName name="anscount" hidden="1">1</definedName>
    <definedName name="anuj" localSheetId="0">#REF!</definedName>
    <definedName name="anuj">#REF!</definedName>
    <definedName name="anuj1" localSheetId="0">#REF!</definedName>
    <definedName name="anuj1">#REF!</definedName>
    <definedName name="anuj10" localSheetId="0">[0]!City&amp;" "&amp;State</definedName>
    <definedName name="anuj10">City&amp;" "&amp;State</definedName>
    <definedName name="anuj100" localSheetId="0">#REF!</definedName>
    <definedName name="anuj100">#REF!</definedName>
    <definedName name="anuj101" hidden="1">{#N/A,#N/A,TRUE,"Front";#N/A,#N/A,TRUE,"Simple Letter";#N/A,#N/A,TRUE,"Inside";#N/A,#N/A,TRUE,"Contents";#N/A,#N/A,TRUE,"Basis";#N/A,#N/A,TRUE,"Inclusions";#N/A,#N/A,TRUE,"Exclusions";#N/A,#N/A,TRUE,"Areas";#N/A,#N/A,TRUE,"Summary";#N/A,#N/A,TRUE,"Detail"}</definedName>
    <definedName name="anuj102" hidden="1">{#N/A,#N/A,TRUE,"Front";#N/A,#N/A,TRUE,"Simple Letter";#N/A,#N/A,TRUE,"Inside";#N/A,#N/A,TRUE,"Contents";#N/A,#N/A,TRUE,"Basis";#N/A,#N/A,TRUE,"Inclusions";#N/A,#N/A,TRUE,"Exclusions";#N/A,#N/A,TRUE,"Areas";#N/A,#N/A,TRUE,"Summary";#N/A,#N/A,TRUE,"Detail"}</definedName>
    <definedName name="anuj103" hidden="1">{#N/A,#N/A,TRUE,"Front";#N/A,#N/A,TRUE,"Simple Letter";#N/A,#N/A,TRUE,"Inside";#N/A,#N/A,TRUE,"Contents";#N/A,#N/A,TRUE,"Basis";#N/A,#N/A,TRUE,"Inclusions";#N/A,#N/A,TRUE,"Exclusions";#N/A,#N/A,TRUE,"Areas";#N/A,#N/A,TRUE,"Summary";#N/A,#N/A,TRUE,"Detail"}</definedName>
    <definedName name="anuj104" hidden="1">{#N/A,#N/A,TRUE,"Front";#N/A,#N/A,TRUE,"Simple Letter";#N/A,#N/A,TRUE,"Inside";#N/A,#N/A,TRUE,"Contents";#N/A,#N/A,TRUE,"Basis";#N/A,#N/A,TRUE,"Inclusions";#N/A,#N/A,TRUE,"Exclusions";#N/A,#N/A,TRUE,"Areas";#N/A,#N/A,TRUE,"Summary";#N/A,#N/A,TRUE,"Detail"}</definedName>
    <definedName name="anuj105" hidden="1">{#N/A,#N/A,TRUE,"Front";#N/A,#N/A,TRUE,"Simple Letter";#N/A,#N/A,TRUE,"Inside";#N/A,#N/A,TRUE,"Contents";#N/A,#N/A,TRUE,"Basis";#N/A,#N/A,TRUE,"Inclusions";#N/A,#N/A,TRUE,"Exclusions";#N/A,#N/A,TRUE,"Areas";#N/A,#N/A,TRUE,"Summary";#N/A,#N/A,TRUE,"Detail"}</definedName>
    <definedName name="anuj11" localSheetId="0">#REF!</definedName>
    <definedName name="anuj11">#REF!</definedName>
    <definedName name="anuj12" hidden="1">{#N/A,#N/A,TRUE,"Front";#N/A,#N/A,TRUE,"Simple Letter";#N/A,#N/A,TRUE,"Inside";#N/A,#N/A,TRUE,"Contents";#N/A,#N/A,TRUE,"Basis";#N/A,#N/A,TRUE,"Inclusions";#N/A,#N/A,TRUE,"Exclusions";#N/A,#N/A,TRUE,"Areas";#N/A,#N/A,TRUE,"Summary";#N/A,#N/A,TRUE,"Detail"}</definedName>
    <definedName name="anuj13" localSheetId="0">#REF!</definedName>
    <definedName name="anuj13">#REF!</definedName>
    <definedName name="anuj14" hidden="1">{#N/A,#N/A,TRUE,"Front";#N/A,#N/A,TRUE,"Simple Letter";#N/A,#N/A,TRUE,"Inside";#N/A,#N/A,TRUE,"Contents";#N/A,#N/A,TRUE,"Basis";#N/A,#N/A,TRUE,"Inclusions";#N/A,#N/A,TRUE,"Exclusions";#N/A,#N/A,TRUE,"Areas";#N/A,#N/A,TRUE,"Summary";#N/A,#N/A,TRUE,"Detail"}</definedName>
    <definedName name="anuj15" localSheetId="0">#REF!</definedName>
    <definedName name="anuj15">#REF!</definedName>
    <definedName name="anuj17" localSheetId="0">#REF!</definedName>
    <definedName name="anuj17">#REF!</definedName>
    <definedName name="anuj18" localSheetId="0">#REF!</definedName>
    <definedName name="anuj18">#REF!</definedName>
    <definedName name="anuj19" localSheetId="0">#REF!</definedName>
    <definedName name="anuj19">#REF!</definedName>
    <definedName name="anuj2" localSheetId="0">#REF!</definedName>
    <definedName name="anuj2">#REF!</definedName>
    <definedName name="anuj20" hidden="1">{#N/A,#N/A,TRUE,"Front";#N/A,#N/A,TRUE,"Simple Letter";#N/A,#N/A,TRUE,"Inside";#N/A,#N/A,TRUE,"Contents";#N/A,#N/A,TRUE,"Basis";#N/A,#N/A,TRUE,"Inclusions";#N/A,#N/A,TRUE,"Exclusions";#N/A,#N/A,TRUE,"Areas";#N/A,#N/A,TRUE,"Summary";#N/A,#N/A,TRUE,"Detail"}</definedName>
    <definedName name="anuj21" hidden="1">{#N/A,#N/A,TRUE,"Front";#N/A,#N/A,TRUE,"Simple Letter";#N/A,#N/A,TRUE,"Inside";#N/A,#N/A,TRUE,"Contents";#N/A,#N/A,TRUE,"Basis";#N/A,#N/A,TRUE,"Inclusions";#N/A,#N/A,TRUE,"Exclusions";#N/A,#N/A,TRUE,"Areas";#N/A,#N/A,TRUE,"Summary";#N/A,#N/A,TRUE,"Detail"}</definedName>
    <definedName name="anuj23" hidden="1">{#N/A,#N/A,TRUE,"Front";#N/A,#N/A,TRUE,"Simple Letter";#N/A,#N/A,TRUE,"Inside";#N/A,#N/A,TRUE,"Contents";#N/A,#N/A,TRUE,"Basis";#N/A,#N/A,TRUE,"Inclusions";#N/A,#N/A,TRUE,"Exclusions";#N/A,#N/A,TRUE,"Areas";#N/A,#N/A,TRUE,"Summary";#N/A,#N/A,TRUE,"Detail"}</definedName>
    <definedName name="anuj24" hidden="1">{#N/A,#N/A,TRUE,"Front";#N/A,#N/A,TRUE,"Simple Letter";#N/A,#N/A,TRUE,"Inside";#N/A,#N/A,TRUE,"Contents";#N/A,#N/A,TRUE,"Basis";#N/A,#N/A,TRUE,"Inclusions";#N/A,#N/A,TRUE,"Exclusions";#N/A,#N/A,TRUE,"Areas";#N/A,#N/A,TRUE,"Summary";#N/A,#N/A,TRUE,"Detail"}</definedName>
    <definedName name="anuj26" hidden="1">{#N/A,#N/A,TRUE,"Front";#N/A,#N/A,TRUE,"Simple Letter";#N/A,#N/A,TRUE,"Inside";#N/A,#N/A,TRUE,"Contents";#N/A,#N/A,TRUE,"Basis";#N/A,#N/A,TRUE,"Inclusions";#N/A,#N/A,TRUE,"Exclusions";#N/A,#N/A,TRUE,"Areas";#N/A,#N/A,TRUE,"Summary";#N/A,#N/A,TRUE,"Detail"}</definedName>
    <definedName name="anuj3" localSheetId="0">#REF!</definedName>
    <definedName name="anuj3">#REF!</definedName>
    <definedName name="anuj30" localSheetId="0">#REF!</definedName>
    <definedName name="anuj30">#REF!</definedName>
    <definedName name="anuj4" localSheetId="0">#REF!</definedName>
    <definedName name="anuj4">#REF!</definedName>
    <definedName name="anuj40" localSheetId="0">#REF!</definedName>
    <definedName name="anuj40">#REF!</definedName>
    <definedName name="anuj5" localSheetId="0">#REF!</definedName>
    <definedName name="anuj5">#REF!</definedName>
    <definedName name="anuj50" localSheetId="0">#REF!</definedName>
    <definedName name="anuj50">#REF!</definedName>
    <definedName name="anuj51" localSheetId="0">#REF!</definedName>
    <definedName name="anuj51">#REF!</definedName>
    <definedName name="anuj52" localSheetId="0">#REF!</definedName>
    <definedName name="anuj52">#REF!</definedName>
    <definedName name="anuj53" localSheetId="0">#REF!</definedName>
    <definedName name="anuj53">#REF!</definedName>
    <definedName name="anuj54" localSheetId="0">#REF!</definedName>
    <definedName name="anuj54">#REF!</definedName>
    <definedName name="anuj55" localSheetId="0">#REF!</definedName>
    <definedName name="anuj55">#REF!</definedName>
    <definedName name="anuj57" localSheetId="0">#REF!</definedName>
    <definedName name="anuj57">#REF!</definedName>
    <definedName name="anuj58" localSheetId="0">#REF!</definedName>
    <definedName name="anuj58">#REF!</definedName>
    <definedName name="anuj59" localSheetId="0">#REF!</definedName>
    <definedName name="anuj59">#REF!</definedName>
    <definedName name="anuj6" localSheetId="0">#REF!</definedName>
    <definedName name="anuj6">#REF!</definedName>
    <definedName name="anuj62" localSheetId="0">#REF!</definedName>
    <definedName name="anuj62">#REF!</definedName>
    <definedName name="anuj63" localSheetId="0">#REF!</definedName>
    <definedName name="anuj63">#REF!</definedName>
    <definedName name="anuj64" localSheetId="0">#REF!</definedName>
    <definedName name="anuj64">#REF!</definedName>
    <definedName name="anuj7" localSheetId="0">#REF!</definedName>
    <definedName name="anuj7">#REF!</definedName>
    <definedName name="anuj70" localSheetId="0">#REF!</definedName>
    <definedName name="anuj70">#REF!</definedName>
    <definedName name="anuj71" localSheetId="0">#REF!</definedName>
    <definedName name="anuj71">#REF!</definedName>
    <definedName name="anuj72" localSheetId="0">#REF!</definedName>
    <definedName name="anuj72">#REF!</definedName>
    <definedName name="anuj73" localSheetId="0">#REF!</definedName>
    <definedName name="anuj73">#REF!</definedName>
    <definedName name="anuj74" localSheetId="0">#REF!</definedName>
    <definedName name="anuj74">#REF!</definedName>
    <definedName name="anuj75" localSheetId="0">#REF!</definedName>
    <definedName name="anuj75">#REF!</definedName>
    <definedName name="anuj76" localSheetId="0">#REF!</definedName>
    <definedName name="anuj76">#REF!</definedName>
    <definedName name="anuj77" localSheetId="0">#REF!</definedName>
    <definedName name="anuj77">#REF!</definedName>
    <definedName name="anuj78" localSheetId="0">#REF!</definedName>
    <definedName name="anuj78">#REF!</definedName>
    <definedName name="anuj79" localSheetId="0">#REF!</definedName>
    <definedName name="anuj79">#REF!</definedName>
    <definedName name="anuj80" localSheetId="0">#REF!</definedName>
    <definedName name="anuj80">#REF!</definedName>
    <definedName name="anuj81" localSheetId="0">#REF!</definedName>
    <definedName name="anuj81">#REF!</definedName>
    <definedName name="anuj82" localSheetId="0">#REF!</definedName>
    <definedName name="anuj82">#REF!</definedName>
    <definedName name="anuj83" localSheetId="0">#REF!</definedName>
    <definedName name="anuj83">#REF!</definedName>
    <definedName name="anuj84" localSheetId="0">#REF!</definedName>
    <definedName name="anuj84">#REF!</definedName>
    <definedName name="anuj85" localSheetId="0">#REF!</definedName>
    <definedName name="anuj85">#REF!</definedName>
    <definedName name="anuj86" localSheetId="0">#REF!</definedName>
    <definedName name="anuj86">#REF!</definedName>
    <definedName name="anuj87" localSheetId="0">#REF!</definedName>
    <definedName name="anuj87">#REF!</definedName>
    <definedName name="anuj88" localSheetId="0">#REF!</definedName>
    <definedName name="anuj88">#REF!</definedName>
    <definedName name="anuj89" localSheetId="0">#REF!</definedName>
    <definedName name="anuj89">#REF!</definedName>
    <definedName name="anuj9" localSheetId="0">#REF!</definedName>
    <definedName name="anuj9">#REF!</definedName>
    <definedName name="anuj90" localSheetId="0">#REF!</definedName>
    <definedName name="anuj90">#REF!</definedName>
    <definedName name="anuj91" localSheetId="0">#REF!</definedName>
    <definedName name="anuj91">#REF!</definedName>
    <definedName name="anuj92" localSheetId="0">[0]!City&amp;" "&amp;State</definedName>
    <definedName name="anuj92">City&amp;" "&amp;State</definedName>
    <definedName name="anuj93" localSheetId="0">#REF!</definedName>
    <definedName name="anuj93">#REF!</definedName>
    <definedName name="anuj94" hidden="1">{#N/A,#N/A,TRUE,"Front";#N/A,#N/A,TRUE,"Simple Letter";#N/A,#N/A,TRUE,"Inside";#N/A,#N/A,TRUE,"Contents";#N/A,#N/A,TRUE,"Basis";#N/A,#N/A,TRUE,"Inclusions";#N/A,#N/A,TRUE,"Exclusions";#N/A,#N/A,TRUE,"Areas";#N/A,#N/A,TRUE,"Summary";#N/A,#N/A,TRUE,"Detail"}</definedName>
    <definedName name="anuj95" localSheetId="0">#REF!</definedName>
    <definedName name="anuj95">#REF!</definedName>
    <definedName name="anuj96" hidden="1">{#N/A,#N/A,TRUE,"Front";#N/A,#N/A,TRUE,"Simple Letter";#N/A,#N/A,TRUE,"Inside";#N/A,#N/A,TRUE,"Contents";#N/A,#N/A,TRUE,"Basis";#N/A,#N/A,TRUE,"Inclusions";#N/A,#N/A,TRUE,"Exclusions";#N/A,#N/A,TRUE,"Areas";#N/A,#N/A,TRUE,"Summary";#N/A,#N/A,TRUE,"Detail"}</definedName>
    <definedName name="anuj97" localSheetId="0">#REF!</definedName>
    <definedName name="anuj97">#REF!</definedName>
    <definedName name="anuj98" localSheetId="0">#REF!</definedName>
    <definedName name="anuj98">#REF!</definedName>
    <definedName name="anuj99" localSheetId="0">#REF!</definedName>
    <definedName name="anuj99">#REF!</definedName>
    <definedName name="ANUP" localSheetId="0">#REF!</definedName>
    <definedName name="ANUP">#REF!</definedName>
    <definedName name="ANUP_1">"#REF!"</definedName>
    <definedName name="ANUP_8" localSheetId="0">#REF!</definedName>
    <definedName name="ANUP_8">#REF!</definedName>
    <definedName name="aoeienxnddhde" localSheetId="0">#REF!</definedName>
    <definedName name="aoeienxnddhde">#REF!</definedName>
    <definedName name="Aone" localSheetId="0">#REF!</definedName>
    <definedName name="Aone">#REF!</definedName>
    <definedName name="apet" localSheetId="0">#REF!</definedName>
    <definedName name="apet">#REF!</definedName>
    <definedName name="april_qty" localSheetId="0">#REF!</definedName>
    <definedName name="april_qty">#REF!</definedName>
    <definedName name="april_qty_1">"#REF!"</definedName>
    <definedName name="april_qty_8" localSheetId="0">#REF!</definedName>
    <definedName name="april_qty_8">#REF!</definedName>
    <definedName name="APS" localSheetId="0">[0]!City&amp;" "&amp;State</definedName>
    <definedName name="APS">City&amp;" "&amp;State</definedName>
    <definedName name="AQ" localSheetId="0">#REF!</definedName>
    <definedName name="AQ">#REF!</definedName>
    <definedName name="AQWE" hidden="1">{#N/A,#N/A,FALSE,"mpph1";#N/A,#N/A,FALSE,"mpmseb";#N/A,#N/A,FALSE,"mpph2"}</definedName>
    <definedName name="AR" localSheetId="0">#REF!</definedName>
    <definedName name="AR">#REF!</definedName>
    <definedName name="ARCHITECTURAL" localSheetId="0">#REF!</definedName>
    <definedName name="ARCHITECTURAL">#REF!</definedName>
    <definedName name="arctanz" localSheetId="0">#REF!</definedName>
    <definedName name="arctanz">#REF!</definedName>
    <definedName name="area" localSheetId="0">#REF!</definedName>
    <definedName name="area">#REF!</definedName>
    <definedName name="AREAS_CA_CANOPY__WAREHOUSE">"#REF!"</definedName>
    <definedName name="AREAS_CB_Canteen_Building">"#REF!"</definedName>
    <definedName name="AREAS_CIPT_Tanker_CIP_Shed">"#REF!"</definedName>
    <definedName name="AREAS_CLRR_Contract_Labour_Rest_Room">"#REF!"</definedName>
    <definedName name="AREAS_CS_Chemical_Store">"#REF!"</definedName>
    <definedName name="AREAS_ETPC_ETP_Civil_Works">"#REF!"</definedName>
    <definedName name="AREAS_EX_EXTERNAL_WORKS">"#REF!"</definedName>
    <definedName name="AREAS_FC_Farmer_s_Conference">"#REF!"</definedName>
    <definedName name="AREAS_FU_Fumigation">"#REF!"</definedName>
    <definedName name="AREAS_GA_General_Area___Overall">"#REF!"</definedName>
    <definedName name="AREAS_GP_Guard_Posts">"#REF!"</definedName>
    <definedName name="AREAS_LS_LubeOil_Stores">"#REF!"</definedName>
    <definedName name="AREAS_MR_TB_Milk_Reception_Tanker_s_Bay">"#REF!"</definedName>
    <definedName name="AREAS_MTF_Milk_Tank_Foundations">"#REF!"</definedName>
    <definedName name="AREAS_PB_PROCESS_BUILDING">"#REF!"</definedName>
    <definedName name="AREAS_PR_Pipe_Racks">"#REF!"</definedName>
    <definedName name="AREAS_SR_2_Security_Room___2">"#REF!"</definedName>
    <definedName name="AREAS_SR_3_Store_Room">"#REF!"</definedName>
    <definedName name="AREAS_ST_Stacks_near_Utility_Buildings">"#REF!"</definedName>
    <definedName name="AREAS_SY_Scrap_Yard">"#REF!"</definedName>
    <definedName name="AREAS_TWW_Truck_Wheel_Wash">"#REF!"</definedName>
    <definedName name="AREAS_TY_Transformer_Yard">"#REF!"</definedName>
    <definedName name="AREAS_UB_UTILITY_BLOCK">"#REF!"</definedName>
    <definedName name="AREAS_WH_Ware_House_Area">"#REF!"</definedName>
    <definedName name="arif" localSheetId="0">#REF!</definedName>
    <definedName name="arif">#REF!</definedName>
    <definedName name="array" localSheetId="0">#REF!</definedName>
    <definedName name="array">#REF!</definedName>
    <definedName name="arrow.down">"â"</definedName>
    <definedName name="arrow.left">"ß"</definedName>
    <definedName name="arrow.right">"à"</definedName>
    <definedName name="arrow.up">"á"</definedName>
    <definedName name="ARUN" localSheetId="0" hidden="1">#REF!</definedName>
    <definedName name="ARUN" hidden="1">#REF!</definedName>
    <definedName name="AS" hidden="1">{#N/A,#N/A,FALSE,"COVER.XLS";#N/A,#N/A,FALSE,"RACT1.XLS";#N/A,#N/A,FALSE,"RACT2.XLS";#N/A,#N/A,FALSE,"ECCMP";#N/A,#N/A,FALSE,"WELDER.XLS"}</definedName>
    <definedName name="AS_PER_TALLY_31_09_04_ONYX_List1" localSheetId="0">#REF!</definedName>
    <definedName name="AS_PER_TALLY_31_09_04_ONYX_List1">#REF!</definedName>
    <definedName name="AS100T" localSheetId="0">#REF!</definedName>
    <definedName name="AS100T">#REF!</definedName>
    <definedName name="AS2DocOpenMode" hidden="1">"AS2DocumentEdit"</definedName>
    <definedName name="asa" hidden="1">{#N/A,#N/A,FALSE,"COVER1.XLS ";#N/A,#N/A,FALSE,"RACT1.XLS";#N/A,#N/A,FALSE,"RACT2.XLS";#N/A,#N/A,FALSE,"ECCMP";#N/A,#N/A,FALSE,"WELDER.XLS"}</definedName>
    <definedName name="asad" hidden="1">{#N/A,#N/A,FALSE,"str_title";#N/A,#N/A,FALSE,"SUM";#N/A,#N/A,FALSE,"Scope";#N/A,#N/A,FALSE,"PIE-Jn";#N/A,#N/A,FALSE,"PIE-Jn_Hz";#N/A,#N/A,FALSE,"Liq_Plan";#N/A,#N/A,FALSE,"S_Curve";#N/A,#N/A,FALSE,"Liq_Prof";#N/A,#N/A,FALSE,"Man_Pwr";#N/A,#N/A,FALSE,"Man_Prof"}</definedName>
    <definedName name="asc" localSheetId="0">#REF!</definedName>
    <definedName name="asc">#REF!</definedName>
    <definedName name="asdasd" hidden="1">{#N/A,#N/A,FALSE,"Aging Summary";#N/A,#N/A,FALSE,"Ratio Analysis";#N/A,#N/A,FALSE,"Test 120 Day Accts";#N/A,#N/A,FALSE,"Tickmarks"}</definedName>
    <definedName name="asdasddfguer" hidden="1">#N/A</definedName>
    <definedName name="ASDDDDDDDDDDDD" localSheetId="0">#REF!</definedName>
    <definedName name="ASDDDDDDDDDDDD">#REF!</definedName>
    <definedName name="asdfafafafafafafa">#N/A</definedName>
    <definedName name="asdfsa" localSheetId="0" hidden="1">#REF!</definedName>
    <definedName name="asdfsa" hidden="1">#REF!</definedName>
    <definedName name="ASDFSDFF" hidden="1">{#N/A,#N/A,FALSE,"mgtsum.XLS";#N/A,#N/A,FALSE,"CAPONE";#N/A,#N/A,FALSE,"CAPTWO";#N/A,#N/A,FALSE,"CAPTHREE"}</definedName>
    <definedName name="ASFS" hidden="1">{#N/A,#N/A,FALSE,"mgtsum.XLS";#N/A,#N/A,FALSE,"CAPONE";#N/A,#N/A,FALSE,"CAPTWO";#N/A,#N/A,FALSE,"CAPTHREE"}</definedName>
    <definedName name="asha" localSheetId="0">[0]!City&amp;" "&amp;State</definedName>
    <definedName name="asha">City&amp;" "&amp;State</definedName>
    <definedName name="ASHOKA" localSheetId="0">#REF!</definedName>
    <definedName name="ASHOKA">#REF!</definedName>
    <definedName name="asqwedrftg" localSheetId="0">#REF!</definedName>
    <definedName name="asqwedrftg">#REF!</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dg" localSheetId="0" hidden="1">#REF!</definedName>
    <definedName name="assadg" hidden="1">#REF!</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SSSSSSSSSSSSSSSSSSSSSS" localSheetId="0">#REF!</definedName>
    <definedName name="ASSSSSSSSSSSSSSSSSSSSSSSS">#REF!</definedName>
    <definedName name="ast" localSheetId="0">#REF!</definedName>
    <definedName name="ast">#REF!</definedName>
    <definedName name="At" localSheetId="0">#REF!</definedName>
    <definedName name="At">#REF!</definedName>
    <definedName name="Athree" localSheetId="0">#REF!</definedName>
    <definedName name="Athree">#REF!</definedName>
    <definedName name="Atwo" localSheetId="0">#REF!</definedName>
    <definedName name="Atwo">#REF!</definedName>
    <definedName name="auxlp" localSheetId="0">#REF!</definedName>
    <definedName name="auxlp">#REF!</definedName>
    <definedName name="AuxRelay" localSheetId="0">#REF!</definedName>
    <definedName name="AuxRelay">#REF!</definedName>
    <definedName name="auxtr" localSheetId="0">#REF!</definedName>
    <definedName name="auxtr">#REF!</definedName>
    <definedName name="b.nos" localSheetId="0">#REF!</definedName>
    <definedName name="b.nos">#REF!</definedName>
    <definedName name="B___0" localSheetId="0">#REF!</definedName>
    <definedName name="B___0">#REF!</definedName>
    <definedName name="B___13" localSheetId="0">#REF!</definedName>
    <definedName name="B___13">#REF!</definedName>
    <definedName name="b1210." localSheetId="0">#REF!</definedName>
    <definedName name="b1210.">#REF!</definedName>
    <definedName name="b6fv6fd" localSheetId="0">#REF!</definedName>
    <definedName name="b6fv6fd">#REF!</definedName>
    <definedName name="b832." localSheetId="0">#REF!</definedName>
    <definedName name="b832.">#REF!</definedName>
    <definedName name="BADWE" hidden="1">{#N/A,#N/A,FALSE,"mpph1";#N/A,#N/A,FALSE,"mpmseb";#N/A,#N/A,FALSE,"mpph2"}</definedName>
    <definedName name="ban" hidden="1">{#N/A,#N/A,FALSE,"5YRASSPl - consol'd";#N/A,#N/A,FALSE,"5YRASSPl - hotel";#N/A,#N/A,FALSE,"5YRASSPl - excl htl";#N/A,#N/A,FALSE,"VarReport";#N/A,#N/A,FALSE,"Sensitivity";#N/A,#N/A,FALSE,"House View ";#N/A,#N/A,FALSE,"KPI"}</definedName>
    <definedName name="BASD" localSheetId="0">#REF!</definedName>
    <definedName name="BASD">#REF!</definedName>
    <definedName name="BB" localSheetId="0" hidden="1">[10]analysis!#REF!</definedName>
    <definedName name="BB" hidden="1">[10]analysis!#REF!</definedName>
    <definedName name="bbb" hidden="1">{#N/A,#N/A,FALSE,"COVER.XLS";#N/A,#N/A,FALSE,"RACT1.XLS";#N/A,#N/A,FALSE,"RACT2.XLS";#N/A,#N/A,FALSE,"ECCMP";#N/A,#N/A,FALSE,"WELDER.XLS"}</definedName>
    <definedName name="bbbbbbbbb" localSheetId="0">#REF!</definedName>
    <definedName name="bbbbbbbbb">#REF!</definedName>
    <definedName name="bbbbbbbbb_1">"#REF!"</definedName>
    <definedName name="bbbbbbbbb_8" localSheetId="0">#REF!</definedName>
    <definedName name="bbbbbbbbb_8">#REF!</definedName>
    <definedName name="bbbbbbbbbb" localSheetId="0" hidden="1">#REF!</definedName>
    <definedName name="bbbbbbbbbb" hidden="1">#REF!</definedName>
    <definedName name="bbn" localSheetId="0">[0]!City&amp;" "&amp;State</definedName>
    <definedName name="bbn">City&amp;" "&amp;State</definedName>
    <definedName name="BBS">"#REF!"</definedName>
    <definedName name="BC" localSheetId="0" hidden="1">[10]analysis!#REF!</definedName>
    <definedName name="BC" hidden="1">[10]analysis!#REF!</definedName>
    <definedName name="bcs" localSheetId="0">#REF!</definedName>
    <definedName name="bcs">#REF!</definedName>
    <definedName name="bct" localSheetId="0">#REF!</definedName>
    <definedName name="bct">#REF!</definedName>
    <definedName name="BD" localSheetId="0" hidden="1">[10]analysis!#REF!</definedName>
    <definedName name="BD" hidden="1">[10]analysis!#REF!</definedName>
    <definedName name="BE" localSheetId="0" hidden="1">[10]analysis!#REF!</definedName>
    <definedName name="BE" hidden="1">[10]analysis!#REF!</definedName>
    <definedName name="beam" localSheetId="0">#REF!</definedName>
    <definedName name="beam">#REF!</definedName>
    <definedName name="beam1" localSheetId="0">#REF!</definedName>
    <definedName name="beam1">#REF!</definedName>
    <definedName name="beam11" localSheetId="0">#REF!</definedName>
    <definedName name="beam11">#REF!</definedName>
    <definedName name="beam2">"#REF!"</definedName>
    <definedName name="BEAM3" localSheetId="0">#REF!</definedName>
    <definedName name="BEAM3">#REF!</definedName>
    <definedName name="BEAM5" localSheetId="0">#REF!</definedName>
    <definedName name="BEAM5">#REF!</definedName>
    <definedName name="BeamLength" localSheetId="0">#REF!</definedName>
    <definedName name="BeamLength">#REF!</definedName>
    <definedName name="BEAMS" localSheetId="0">#REF!</definedName>
    <definedName name="BEAMS">#REF!</definedName>
    <definedName name="Beg_Bal" localSheetId="0">#REF!</definedName>
    <definedName name="Beg_Bal">#REF!</definedName>
    <definedName name="BeginBorder" localSheetId="0">#REF!</definedName>
    <definedName name="BeginBorder">#REF!</definedName>
    <definedName name="Beijing" hidden="1">{"All Except Totals",#N/A,TRUE,"Recap";"Totals Page",#N/A,TRUE,"Recap"}</definedName>
    <definedName name="bel" localSheetId="0">#REF!</definedName>
    <definedName name="bel">#REF!</definedName>
    <definedName name="BEND" localSheetId="0">#REF!</definedName>
    <definedName name="BEND">#REF!</definedName>
    <definedName name="beta" localSheetId="0">#REF!</definedName>
    <definedName name="beta">#REF!</definedName>
    <definedName name="BF" localSheetId="0" hidden="1">[10]analysis!#REF!</definedName>
    <definedName name="BF" hidden="1">[10]analysis!#REF!</definedName>
    <definedName name="BG" localSheetId="0" hidden="1">[10]analysis!#REF!</definedName>
    <definedName name="BG" hidden="1">[10]analysis!#REF!</definedName>
    <definedName name="BH" localSheetId="0" hidden="1">[10]analysis!#REF!</definedName>
    <definedName name="BH" hidden="1">[10]analysis!#REF!</definedName>
    <definedName name="BidClass_4_1" localSheetId="0">#REF!</definedName>
    <definedName name="BidClass_4_1">#REF!</definedName>
    <definedName name="BidClass_6" localSheetId="0">#REF!</definedName>
    <definedName name="BidClass_6">#REF!</definedName>
    <definedName name="BidClass_Text" localSheetId="0">#REF!</definedName>
    <definedName name="BidClass_Text">#REF!</definedName>
    <definedName name="BidClass_Text_4" localSheetId="0">#REF!</definedName>
    <definedName name="BidClass_Text_4">#REF!</definedName>
    <definedName name="BidClass_Text_4_1" localSheetId="0">#REF!</definedName>
    <definedName name="BidClass_Text_4_1">#REF!</definedName>
    <definedName name="BidClass_Text_6" localSheetId="0">#REF!</definedName>
    <definedName name="BidClass_Text_6">#REF!</definedName>
    <definedName name="biiiiiiiiii" hidden="1">{#N/A,#N/A,TRUE,"Front";#N/A,#N/A,TRUE,"Simple Letter";#N/A,#N/A,TRUE,"Inside";#N/A,#N/A,TRUE,"Contents";#N/A,#N/A,TRUE,"Basis";#N/A,#N/A,TRUE,"Inclusions";#N/A,#N/A,TRUE,"Exclusions";#N/A,#N/A,TRUE,"Areas";#N/A,#N/A,TRUE,"Summary";#N/A,#N/A,TRUE,"Detail"}</definedName>
    <definedName name="bijalpur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ll" localSheetId="0">#REF!</definedName>
    <definedName name="Bill">#REF!</definedName>
    <definedName name="BillingFreq" localSheetId="0">#REF!</definedName>
    <definedName name="BillingFreq">#REF!</definedName>
    <definedName name="BillingFreq_4" localSheetId="0">#REF!</definedName>
    <definedName name="BillingFreq_4">#REF!</definedName>
    <definedName name="BillingFreq_4_1" localSheetId="0">#REF!</definedName>
    <definedName name="BillingFreq_4_1">#REF!</definedName>
    <definedName name="BillingFreq_6" localSheetId="0">#REF!</definedName>
    <definedName name="BillingFreq_6">#REF!</definedName>
    <definedName name="BillingTiming" localSheetId="0">#REF!</definedName>
    <definedName name="BillingTiming">#REF!</definedName>
    <definedName name="BillingTiming_4" localSheetId="0">#REF!</definedName>
    <definedName name="BillingTiming_4">#REF!</definedName>
    <definedName name="BillingTiming_4_1" localSheetId="0">#REF!</definedName>
    <definedName name="BillingTiming_4_1">#REF!</definedName>
    <definedName name="BillingTiming_6" localSheetId="0">#REF!</definedName>
    <definedName name="BillingTiming_6">#REF!</definedName>
    <definedName name="BIN" localSheetId="0">#REF!</definedName>
    <definedName name="BIN">#REF!</definedName>
    <definedName name="BJ" localSheetId="0" hidden="1">[10]analysis!#REF!</definedName>
    <definedName name="BJ" hidden="1">[10]analysis!#REF!</definedName>
    <definedName name="bjlc" localSheetId="0">#REF!</definedName>
    <definedName name="bjlc">#REF!</definedName>
    <definedName name="bjlc_1">"#REF!"</definedName>
    <definedName name="bjlc_8" localSheetId="0">#REF!</definedName>
    <definedName name="bjlc_8">#REF!</definedName>
    <definedName name="block" localSheetId="0">#REF!</definedName>
    <definedName name="block">#REF!</definedName>
    <definedName name="block1" localSheetId="0">#REF!</definedName>
    <definedName name="block1">#REF!</definedName>
    <definedName name="block100" localSheetId="0">#REF!</definedName>
    <definedName name="block100">#REF!</definedName>
    <definedName name="BLOCK2" localSheetId="0">#REF!</definedName>
    <definedName name="BLOCK2">#REF!</definedName>
    <definedName name="BLOCK3" localSheetId="0">#REF!</definedName>
    <definedName name="BLOCK3">#REF!</definedName>
    <definedName name="BLOCK4" localSheetId="0">#REF!</definedName>
    <definedName name="BLOCK4">#REF!</definedName>
    <definedName name="blv_100">"#REF!"</definedName>
    <definedName name="blv_150">"#REF!"</definedName>
    <definedName name="blv_200">"#REF!"</definedName>
    <definedName name="blv_25">"#REF!"</definedName>
    <definedName name="blv_250">"#REF!"</definedName>
    <definedName name="blv_300">"#REF!"</definedName>
    <definedName name="blv_32">"#REF!"</definedName>
    <definedName name="blv_40">"#REF!"</definedName>
    <definedName name="blv_400">"#REF!"</definedName>
    <definedName name="blv_50">"#REF!"</definedName>
    <definedName name="blv_500">"#REF!"</definedName>
    <definedName name="blv_65">"#REF!"</definedName>
    <definedName name="blv_80">"#REF!"</definedName>
    <definedName name="bn" localSheetId="0">#REF!</definedName>
    <definedName name="bn">#REF!</definedName>
    <definedName name="bol" localSheetId="0">#REF!</definedName>
    <definedName name="bol">#REF!</definedName>
    <definedName name="bol_1">"#REF!"</definedName>
    <definedName name="bol_8" localSheetId="0">#REF!</definedName>
    <definedName name="bol_8">#REF!</definedName>
    <definedName name="boml" localSheetId="0">#REF!</definedName>
    <definedName name="boml">#REF!</definedName>
    <definedName name="boml_1">"#REF!"</definedName>
    <definedName name="boml_8" localSheetId="0">#REF!</definedName>
    <definedName name="boml_8">#REF!</definedName>
    <definedName name="boml1">"#REF!"</definedName>
    <definedName name="BOQ">"#REF!"</definedName>
    <definedName name="BOQ_Direct_Selling_Cost" localSheetId="0">[0]!City&amp;" "&amp;State</definedName>
    <definedName name="BOQ_Direct_Selling_Cost">City&amp;" "&amp;State</definedName>
    <definedName name="BOQ_New" hidden="1">{#N/A,#N/A,TRUE,"Front";#N/A,#N/A,TRUE,"Simple Letter";#N/A,#N/A,TRUE,"Inside";#N/A,#N/A,TRUE,"Contents";#N/A,#N/A,TRUE,"Basis";#N/A,#N/A,TRUE,"Inclusions";#N/A,#N/A,TRUE,"Exclusions";#N/A,#N/A,TRUE,"Areas";#N/A,#N/A,TRUE,"Summary";#N/A,#N/A,TRUE,"Detail"}</definedName>
    <definedName name="boqdata" localSheetId="0">#REF!</definedName>
    <definedName name="boqdata">#REF!</definedName>
    <definedName name="bose" localSheetId="0">#REF!</definedName>
    <definedName name="bose">#REF!</definedName>
    <definedName name="BOTA" localSheetId="0">#REF!</definedName>
    <definedName name="BOTA">#REF!</definedName>
    <definedName name="botl" localSheetId="0">#REF!</definedName>
    <definedName name="botl">#REF!</definedName>
    <definedName name="botl_1">"#REF!"</definedName>
    <definedName name="botl_8" localSheetId="0">#REF!</definedName>
    <definedName name="botl_8">#REF!</definedName>
    <definedName name="botl1">"#REF!"</definedName>
    <definedName name="botn" localSheetId="0">#REF!</definedName>
    <definedName name="botn">#REF!</definedName>
    <definedName name="botn_1">"#REF!"</definedName>
    <definedName name="botn_8" localSheetId="0">#REF!</definedName>
    <definedName name="botn_8">#REF!</definedName>
    <definedName name="Breaks" localSheetId="0">#REF!</definedName>
    <definedName name="Breaks">#REF!</definedName>
    <definedName name="Breaks_1">"#REF!"</definedName>
    <definedName name="Breaks_8" localSheetId="0">#REF!</definedName>
    <definedName name="Breaks_8">#REF!</definedName>
    <definedName name="brick\" localSheetId="0">[0]!City&amp;" "&amp;State</definedName>
    <definedName name="brick\">[0]!City&amp;" "&amp;State</definedName>
    <definedName name="Brickwork" localSheetId="0">[0]!City&amp;" "&amp;State</definedName>
    <definedName name="Brickwork">[0]!City&amp;" "&amp;State</definedName>
    <definedName name="bs" localSheetId="0">#REF!</definedName>
    <definedName name="bs">#REF!</definedName>
    <definedName name="bsec1" localSheetId="0">#REF!</definedName>
    <definedName name="bsec1">#REF!</definedName>
    <definedName name="BSEC11" localSheetId="0">#REF!</definedName>
    <definedName name="BSEC11">#REF!</definedName>
    <definedName name="BSEC12" localSheetId="0">#REF!</definedName>
    <definedName name="BSEC12">#REF!</definedName>
    <definedName name="bsec2" localSheetId="0">#REF!</definedName>
    <definedName name="bsec2">#REF!</definedName>
    <definedName name="bsec22" localSheetId="0">#REF!</definedName>
    <definedName name="bsec22">#REF!</definedName>
    <definedName name="bsec3" localSheetId="0">#REF!</definedName>
    <definedName name="bsec3">#REF!</definedName>
    <definedName name="BSEC31" localSheetId="0">#REF!</definedName>
    <definedName name="BSEC31">#REF!</definedName>
    <definedName name="bsec33" localSheetId="0">#REF!</definedName>
    <definedName name="bsec33">#REF!</definedName>
    <definedName name="bsec35" localSheetId="0">#REF!</definedName>
    <definedName name="bsec35">#REF!</definedName>
    <definedName name="bsec4" localSheetId="0">#REF!</definedName>
    <definedName name="bsec4">#REF!</definedName>
    <definedName name="bsec44" localSheetId="0">#REF!</definedName>
    <definedName name="bsec44">#REF!</definedName>
    <definedName name="bsec45" localSheetId="0">#REF!</definedName>
    <definedName name="bsec45">#REF!</definedName>
    <definedName name="bsec5" localSheetId="0">#REF!</definedName>
    <definedName name="bsec5">#REF!</definedName>
    <definedName name="BSEC56" localSheetId="0">#REF!</definedName>
    <definedName name="BSEC56">#REF!</definedName>
    <definedName name="bsec6" localSheetId="0">#REF!</definedName>
    <definedName name="bsec6">#REF!</definedName>
    <definedName name="bsec66" localSheetId="0">#REF!</definedName>
    <definedName name="bsec66">#REF!</definedName>
    <definedName name="BSEC67" localSheetId="0">#REF!</definedName>
    <definedName name="BSEC67">#REF!</definedName>
    <definedName name="BSEC7" localSheetId="0">#REF!</definedName>
    <definedName name="BSEC7">#REF!</definedName>
    <definedName name="BSIWhichPageSetup" hidden="1">1</definedName>
    <definedName name="BSIWhichPageSetup_0" hidden="1">"0þ"</definedName>
    <definedName name="bt" localSheetId="0">#REF!</definedName>
    <definedName name="bt">#REF!</definedName>
    <definedName name="bua" localSheetId="0">#REF!</definedName>
    <definedName name="bua">#REF!</definedName>
    <definedName name="bua_1">"#REF!"</definedName>
    <definedName name="BUDDHA" localSheetId="0">#REF!</definedName>
    <definedName name="BUDDHA">#REF!</definedName>
    <definedName name="building___0" localSheetId="0">#REF!</definedName>
    <definedName name="building___0">#REF!</definedName>
    <definedName name="building___11" localSheetId="0">#REF!</definedName>
    <definedName name="building___11">#REF!</definedName>
    <definedName name="building___12" localSheetId="0">#REF!</definedName>
    <definedName name="building___12">#REF!</definedName>
    <definedName name="BuiltIn_AutoFilter___1" localSheetId="0">#REF!</definedName>
    <definedName name="BuiltIn_AutoFilter___1">#REF!</definedName>
    <definedName name="BuiltIn_AutoFilter___17" localSheetId="0">#REF!</definedName>
    <definedName name="BuiltIn_AutoFilter___17">#REF!</definedName>
    <definedName name="BuiltIn_AutoFilter___19" localSheetId="0">#REF!</definedName>
    <definedName name="BuiltIn_AutoFilter___19">#REF!</definedName>
    <definedName name="BuiltIn_Consolidate_Area___1">NA()</definedName>
    <definedName name="BuiltIn_Consolidate_Area___2">NA()</definedName>
    <definedName name="BuiltIn_Consolidate_Area___3">NA()</definedName>
    <definedName name="BuiltIn_Consolidate_Area___4">NA()</definedName>
    <definedName name="BuiltIn_Consolidate_Area___5">NA()</definedName>
    <definedName name="BuiltIn_Consolidate_Area___6">NA()</definedName>
    <definedName name="BuiltIn_Consolidate_Area___7">NA()</definedName>
    <definedName name="BuiltIn_Consolidate_Area___9">NA()</definedName>
    <definedName name="BuiltIn_Print_Area" localSheetId="0">#REF!</definedName>
    <definedName name="BuiltIn_Print_Area">#REF!</definedName>
    <definedName name="BuiltIn_Print_Area___0" localSheetId="0">#REF!</definedName>
    <definedName name="BuiltIn_Print_Area___0">#REF!</definedName>
    <definedName name="BuiltIn_Print_Area___0_1">"#REF!"</definedName>
    <definedName name="BuiltIn_Print_Area___0_8" localSheetId="0">#REF!</definedName>
    <definedName name="BuiltIn_Print_Area___0_8">#REF!</definedName>
    <definedName name="BuiltIn_Print_Area_1">"#REF!"</definedName>
    <definedName name="BuiltIn_Print_Area_8" localSheetId="0">#REF!</definedName>
    <definedName name="BuiltIn_Print_Area_8">#REF!</definedName>
    <definedName name="BuiltIn_Print_Titles" localSheetId="0">#REF!</definedName>
    <definedName name="BuiltIn_Print_Titles">#REF!</definedName>
    <definedName name="BuiltIn_Print_Titles___0">#N/A</definedName>
    <definedName name="BuiltIn_Print_Titles_1">"#REF!"</definedName>
    <definedName name="BuiltIn_Print_Titles_8" localSheetId="0">#REF!</definedName>
    <definedName name="BuiltIn_Print_Titles_8">#REF!</definedName>
    <definedName name="BusType_6" localSheetId="0">#REF!</definedName>
    <definedName name="BusType_6">#REF!</definedName>
    <definedName name="BusType_Text" localSheetId="0">#REF!</definedName>
    <definedName name="BusType_Text">#REF!</definedName>
    <definedName name="BusType_Text_4" localSheetId="0">#REF!</definedName>
    <definedName name="BusType_Text_4">#REF!</definedName>
    <definedName name="BusType_Text_4_1" localSheetId="0">#REF!</definedName>
    <definedName name="BusType_Text_4_1">#REF!</definedName>
    <definedName name="BusType_Text_6" localSheetId="0">#REF!</definedName>
    <definedName name="BusType_Text_6">#REF!</definedName>
    <definedName name="Button_5">"AS_PER_TALLY_31_09_04_ONYX_List"</definedName>
    <definedName name="Button_7">"AS_PER_TALLY_31_09_04_ONYX_List1"</definedName>
    <definedName name="Button_8">"AS_PER_TALLY_31_09_04_ONYX_List1"</definedName>
    <definedName name="bvvd" localSheetId="0">#REF!</definedName>
    <definedName name="bvvd">#REF!</definedName>
    <definedName name="bw" localSheetId="0">#REF!</definedName>
    <definedName name="bw">#REF!</definedName>
    <definedName name="Bx" localSheetId="0">#REF!</definedName>
    <definedName name="Bx">#REF!</definedName>
    <definedName name="Bx___0" localSheetId="0">#REF!</definedName>
    <definedName name="Bx___0">#REF!</definedName>
    <definedName name="Bx___13" localSheetId="0">#REF!</definedName>
    <definedName name="Bx___13">#REF!</definedName>
    <definedName name="bxevxed" localSheetId="0">#REF!</definedName>
    <definedName name="bxevxed">#REF!</definedName>
    <definedName name="bxnvxnd" localSheetId="0">#REF!</definedName>
    <definedName name="bxnvxnd">#REF!</definedName>
    <definedName name="c.b" hidden="1">{#N/A,#N/A,TRUE,"Front";#N/A,#N/A,TRUE,"Simple Letter";#N/A,#N/A,TRUE,"Inside";#N/A,#N/A,TRUE,"Contents";#N/A,#N/A,TRUE,"Basis";#N/A,#N/A,TRUE,"Inclusions";#N/A,#N/A,TRUE,"Exclusions";#N/A,#N/A,TRUE,"Areas";#N/A,#N/A,TRUE,"Summary";#N/A,#N/A,TRUE,"Detail"}</definedName>
    <definedName name="C.L.WALL" localSheetId="0">#REF!</definedName>
    <definedName name="C.L.WALL">#REF!</definedName>
    <definedName name="C.L.WALL1" localSheetId="0">#REF!</definedName>
    <definedName name="C.L.WALL1">#REF!</definedName>
    <definedName name="c.nos" localSheetId="0">#REF!</definedName>
    <definedName name="c.nos">#REF!</definedName>
    <definedName name="C.S.WALL" localSheetId="0">#REF!</definedName>
    <definedName name="C.S.WALL">#REF!</definedName>
    <definedName name="C_" localSheetId="0">#REF!</definedName>
    <definedName name="C_">#REF!</definedName>
    <definedName name="c__1">"#REF!"</definedName>
    <definedName name="c__8" localSheetId="0">#REF!</definedName>
    <definedName name="c__8">#REF!</definedName>
    <definedName name="CA" localSheetId="0">[0]!City&amp;" "&amp;State</definedName>
    <definedName name="CA">City&amp;" "&amp;State</definedName>
    <definedName name="ca1boq" localSheetId="0">#REF!</definedName>
    <definedName name="ca1boq">#REF!</definedName>
    <definedName name="cab21.5tp" localSheetId="0">#REF!</definedName>
    <definedName name="cab21.5tp">#REF!</definedName>
    <definedName name="cab21.5tp_4" localSheetId="0">#REF!</definedName>
    <definedName name="cab21.5tp_4">#REF!</definedName>
    <definedName name="cab21.5tp_4_1" localSheetId="0">#REF!</definedName>
    <definedName name="cab21.5tp_4_1">#REF!</definedName>
    <definedName name="cab21.5tp_6" localSheetId="0">#REF!</definedName>
    <definedName name="cab21.5tp_6">#REF!</definedName>
    <definedName name="cab21s" localSheetId="0">#REF!</definedName>
    <definedName name="cab21s">#REF!</definedName>
    <definedName name="cab21s_4" localSheetId="0">#REF!</definedName>
    <definedName name="cab21s_4">#REF!</definedName>
    <definedName name="cab21s_4_1" localSheetId="0">#REF!</definedName>
    <definedName name="cab21s_4_1">#REF!</definedName>
    <definedName name="cab21s_6" localSheetId="0">#REF!</definedName>
    <definedName name="cab21s_6">#REF!</definedName>
    <definedName name="cab21us" localSheetId="0">#REF!</definedName>
    <definedName name="cab21us">#REF!</definedName>
    <definedName name="cab21us_4" localSheetId="0">#REF!</definedName>
    <definedName name="cab21us_4">#REF!</definedName>
    <definedName name="cab21us_4_1" localSheetId="0">#REF!</definedName>
    <definedName name="cab21us_4_1">#REF!</definedName>
    <definedName name="cab21us_6" localSheetId="0">#REF!</definedName>
    <definedName name="cab21us_6">#REF!</definedName>
    <definedName name="cab31s" localSheetId="0">#REF!</definedName>
    <definedName name="cab31s">#REF!</definedName>
    <definedName name="cab31s_4" localSheetId="0">#REF!</definedName>
    <definedName name="cab31s_4">#REF!</definedName>
    <definedName name="cab31s_4_1" localSheetId="0">#REF!</definedName>
    <definedName name="cab31s_4_1">#REF!</definedName>
    <definedName name="cab31s_6" localSheetId="0">#REF!</definedName>
    <definedName name="cab31s_6">#REF!</definedName>
    <definedName name="cab31us" localSheetId="0">#REF!</definedName>
    <definedName name="cab31us">#REF!</definedName>
    <definedName name="cab31us_4" localSheetId="0">#REF!</definedName>
    <definedName name="cab31us_4">#REF!</definedName>
    <definedName name="cab31us_4_1" localSheetId="0">#REF!</definedName>
    <definedName name="cab31us_4_1">#REF!</definedName>
    <definedName name="cab31us_6" localSheetId="0">#REF!</definedName>
    <definedName name="cab31us_6">#REF!</definedName>
    <definedName name="cab41s" localSheetId="0">#REF!</definedName>
    <definedName name="cab41s">#REF!</definedName>
    <definedName name="cab41s_4" localSheetId="0">#REF!</definedName>
    <definedName name="cab41s_4">#REF!</definedName>
    <definedName name="cab41s_4_1" localSheetId="0">#REF!</definedName>
    <definedName name="cab41s_4_1">#REF!</definedName>
    <definedName name="cab41s_6" localSheetId="0">#REF!</definedName>
    <definedName name="cab41s_6">#REF!</definedName>
    <definedName name="cab41us" localSheetId="0">#REF!</definedName>
    <definedName name="cab41us">#REF!</definedName>
    <definedName name="cab41us_4" localSheetId="0">#REF!</definedName>
    <definedName name="cab41us_4">#REF!</definedName>
    <definedName name="cab41us_4_1" localSheetId="0">#REF!</definedName>
    <definedName name="cab41us_4_1">#REF!</definedName>
    <definedName name="cab41us_6" localSheetId="0">#REF!</definedName>
    <definedName name="cab41us_6">#REF!</definedName>
    <definedName name="cabd" localSheetId="0">#REF!</definedName>
    <definedName name="cabd">#REF!</definedName>
    <definedName name="cabf" localSheetId="0">#REF!</definedName>
    <definedName name="cabf">#REF!</definedName>
    <definedName name="cabf_4" localSheetId="0">#REF!</definedName>
    <definedName name="cabf_4">#REF!</definedName>
    <definedName name="cabf_4_1" localSheetId="0">#REF!</definedName>
    <definedName name="cabf_4_1">#REF!</definedName>
    <definedName name="cabf_6" localSheetId="0">#REF!</definedName>
    <definedName name="cabf_6">#REF!</definedName>
    <definedName name="cabinet" localSheetId="0">#REF!</definedName>
    <definedName name="cabinet">#REF!</definedName>
    <definedName name="CABLE" localSheetId="0">#REF!</definedName>
    <definedName name="CABLE">#REF!</definedName>
    <definedName name="CABLE___4" localSheetId="0">#REF!</definedName>
    <definedName name="CABLE___4">#REF!</definedName>
    <definedName name="CABLE___5" localSheetId="0">#REF!</definedName>
    <definedName name="CABLE___5">#REF!</definedName>
    <definedName name="CABLE___6" localSheetId="0">#REF!</definedName>
    <definedName name="CABLE___6">#REF!</definedName>
    <definedName name="CABLE___7" localSheetId="0">#REF!</definedName>
    <definedName name="CABLE___7">#REF!</definedName>
    <definedName name="CABLE_1">"#REF!"</definedName>
    <definedName name="CABLE_4" localSheetId="0">#REF!</definedName>
    <definedName name="CABLE_4">#REF!</definedName>
    <definedName name="CABLE_4_1" localSheetId="0">#REF!</definedName>
    <definedName name="CABLE_4_1">#REF!</definedName>
    <definedName name="CABLE_6" localSheetId="0">#REF!</definedName>
    <definedName name="CABLE_6">#REF!</definedName>
    <definedName name="Cadre" localSheetId="0">#REF!</definedName>
    <definedName name="Cadre">#REF!</definedName>
    <definedName name="Cadres" localSheetId="0">#REF!</definedName>
    <definedName name="Cadres">#REF!</definedName>
    <definedName name="CALf" localSheetId="0">#REF!</definedName>
    <definedName name="CALf">#REF!</definedName>
    <definedName name="CALf_4" localSheetId="0">#REF!</definedName>
    <definedName name="CALf_4">#REF!</definedName>
    <definedName name="CALf_4_1" localSheetId="0">#REF!</definedName>
    <definedName name="CALf_4_1">#REF!</definedName>
    <definedName name="CALf_6" localSheetId="0">#REF!</definedName>
    <definedName name="CALf_6">#REF!</definedName>
    <definedName name="capital" localSheetId="0">#REF!</definedName>
    <definedName name="capital">#REF!</definedName>
    <definedName name="carp" hidden="1">{#N/A,#N/A,TRUE,"Front";#N/A,#N/A,TRUE,"Simple Letter";#N/A,#N/A,TRUE,"Inside";#N/A,#N/A,TRUE,"Contents";#N/A,#N/A,TRUE,"Basis";#N/A,#N/A,TRUE,"Inclusions";#N/A,#N/A,TRUE,"Exclusions";#N/A,#N/A,TRUE,"Areas";#N/A,#N/A,TRUE,"Summary";#N/A,#N/A,TRUE,"Detail"}</definedName>
    <definedName name="carpet" localSheetId="0">#REF!</definedName>
    <definedName name="carpet">#REF!</definedName>
    <definedName name="carpet___0" localSheetId="0">#REF!</definedName>
    <definedName name="carpet___0">#REF!</definedName>
    <definedName name="carpet___11" localSheetId="0">#REF!</definedName>
    <definedName name="carpet___11">#REF!</definedName>
    <definedName name="carpet___12" localSheetId="0">#REF!</definedName>
    <definedName name="carpet___12">#REF!</definedName>
    <definedName name="carpet_1">"#REF!"</definedName>
    <definedName name="carpet_8" localSheetId="0">#REF!</definedName>
    <definedName name="carpet_8">#REF!</definedName>
    <definedName name="CARPET1" localSheetId="0">#REF!</definedName>
    <definedName name="CARPET1">#REF!</definedName>
    <definedName name="CARPET1_1">"#REF!"</definedName>
    <definedName name="CARPET1_8" localSheetId="0">#REF!</definedName>
    <definedName name="CARPET1_8">#REF!</definedName>
    <definedName name="carpg" hidden="1">{#N/A,#N/A,TRUE,"Front";#N/A,#N/A,TRUE,"Simple Letter";#N/A,#N/A,TRUE,"Inside";#N/A,#N/A,TRUE,"Contents";#N/A,#N/A,TRUE,"Basis";#N/A,#N/A,TRUE,"Inclusions";#N/A,#N/A,TRUE,"Exclusions";#N/A,#N/A,TRUE,"Areas";#N/A,#N/A,TRUE,"Summary";#N/A,#N/A,TRUE,"Detail"}</definedName>
    <definedName name="carpnm" hidden="1">{#N/A,#N/A,TRUE,"Front";#N/A,#N/A,TRUE,"Simple Letter";#N/A,#N/A,TRUE,"Inside";#N/A,#N/A,TRUE,"Contents";#N/A,#N/A,TRUE,"Basis";#N/A,#N/A,TRUE,"Inclusions";#N/A,#N/A,TRUE,"Exclusions";#N/A,#N/A,TRUE,"Areas";#N/A,#N/A,TRUE,"Summary";#N/A,#N/A,TRUE,"Detail"}</definedName>
    <definedName name="cash_bank" localSheetId="0">#REF!</definedName>
    <definedName name="cash_bank">#REF!</definedName>
    <definedName name="CASH_OUT" localSheetId="0">#REF!</definedName>
    <definedName name="CASH_OUT">#REF!</definedName>
    <definedName name="CASH_OUT___3" localSheetId="0">#REF!</definedName>
    <definedName name="CASH_OUT___3">#REF!</definedName>
    <definedName name="CASH_OUT___4" localSheetId="0">#REF!</definedName>
    <definedName name="CASH_OUT___4">#REF!</definedName>
    <definedName name="CASH_OUT___5" localSheetId="0">#REF!</definedName>
    <definedName name="CASH_OUT___5">#REF!</definedName>
    <definedName name="CASH_OUT___7" localSheetId="0">#REF!</definedName>
    <definedName name="CASH_OUT___7">#REF!</definedName>
    <definedName name="CASH_OUT_1">"#REF!"</definedName>
    <definedName name="CASH_OUT_8" localSheetId="0">#REF!</definedName>
    <definedName name="CASH_OUT_8">#REF!</definedName>
    <definedName name="category" localSheetId="0">#REF!</definedName>
    <definedName name="category">#REF!</definedName>
    <definedName name="Category_All" localSheetId="0">#REF!</definedName>
    <definedName name="Category_All">#REF!</definedName>
    <definedName name="CATIN">#N/A</definedName>
    <definedName name="CATJYOU">#N/A</definedName>
    <definedName name="CATREC">#N/A</definedName>
    <definedName name="CATSYU">#N/A</definedName>
    <definedName name="CB" localSheetId="0">#REF!</definedName>
    <definedName name="CB">#REF!</definedName>
    <definedName name="CBBK6526">"GODREJ WATERSIDE"</definedName>
    <definedName name="CBBX6465">"MEDICAL COLLEGE AT AGARTALA"</definedName>
    <definedName name="cbgl1" localSheetId="0">#REF!</definedName>
    <definedName name="cbgl1">#REF!</definedName>
    <definedName name="cbgl1_1">"#REF!"</definedName>
    <definedName name="cbgl1_8" localSheetId="0">#REF!</definedName>
    <definedName name="cbgl1_8">#REF!</definedName>
    <definedName name="cbgl2" localSheetId="0">#REF!</definedName>
    <definedName name="cbgl2">#REF!</definedName>
    <definedName name="cbgl2_1">"#REF!"</definedName>
    <definedName name="cbgl2_8" localSheetId="0">#REF!</definedName>
    <definedName name="cbgl2_8">#REF!</definedName>
    <definedName name="cbgl3" localSheetId="0">#REF!</definedName>
    <definedName name="cbgl3">#REF!</definedName>
    <definedName name="cbgl3_1">"#REF!"</definedName>
    <definedName name="cbgl3_8" localSheetId="0">#REF!</definedName>
    <definedName name="cbgl3_8">#REF!</definedName>
    <definedName name="cbgl4" localSheetId="0">#REF!</definedName>
    <definedName name="cbgl4">#REF!</definedName>
    <definedName name="cbgl4_1">"#REF!"</definedName>
    <definedName name="cbgl4_8" localSheetId="0">#REF!</definedName>
    <definedName name="cbgl4_8">#REF!</definedName>
    <definedName name="CC"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CC2F">'[11]2F'!$A$1:$V$65536</definedName>
    <definedName name="CC2G">'[11]2G'!$A$1:$V$65536</definedName>
    <definedName name="CC2H">'[11]2H'!$A$1:$V$65536</definedName>
    <definedName name="CC3A">'[11]3A'!$A$1:$V$65536</definedName>
    <definedName name="CC3B">'[11]3B'!$A$1:$V$65536</definedName>
    <definedName name="CC4a">'[11]4'!$A$1:$U$65536</definedName>
    <definedName name="CC5a" localSheetId="0">#REF!</definedName>
    <definedName name="CC5a">#REF!</definedName>
    <definedName name="CC5a1" localSheetId="0">#REF!</definedName>
    <definedName name="CC5a1">#REF!</definedName>
    <definedName name="CC9D">'[11]9D'!$A$1:$U$65536</definedName>
    <definedName name="CC9E">'[11]9E'!$A$1:$U$65536</definedName>
    <definedName name="CC9F">'[11]9F'!$A$1:$U$65536</definedName>
    <definedName name="CC9G">'[11]9G'!$A$1:$U$65536</definedName>
    <definedName name="CC9H">'[11]9H'!$A$1:$U$65536</definedName>
    <definedName name="CC9I">'[11]9I'!$A$1:$U$65536</definedName>
    <definedName name="CC9J">'[11]9J'!$A$1:$U$65536</definedName>
    <definedName name="CC9K">'[11]9K'!$A$1:$U$65536</definedName>
    <definedName name="cca" localSheetId="0">#REF!</definedName>
    <definedName name="cca">#REF!</definedName>
    <definedName name="CCB" localSheetId="0">#REF!</definedName>
    <definedName name="CCB">#REF!</definedName>
    <definedName name="CCBO4733">"DAV SCHOOL"</definedName>
    <definedName name="CCBX4600">"HOSPITAL COMPLEX-NEIGRIHMS"</definedName>
    <definedName name="ccc" hidden="1">{#N/A,#N/A,TRUE,"Front";#N/A,#N/A,TRUE,"Simple Letter";#N/A,#N/A,TRUE,"Inside";#N/A,#N/A,TRUE,"Contents";#N/A,#N/A,TRUE,"Basis";#N/A,#N/A,TRUE,"Inclusions";#N/A,#N/A,TRUE,"Exclusions";#N/A,#N/A,TRUE,"Areas";#N/A,#N/A,TRUE,"Summary";#N/A,#N/A,TRUE,"Detail"}</definedName>
    <definedName name="cccc_1">"#REF!"</definedName>
    <definedName name="cccc_8" localSheetId="0">#REF!</definedName>
    <definedName name="cccc_8">#REF!</definedName>
    <definedName name="ccccc" hidden="1">{#N/A,#N/A,FALSE,"mpph1";#N/A,#N/A,FALSE,"mpmseb";#N/A,#N/A,FALSE,"mpph2"}</definedName>
    <definedName name="ccccc_1">"#REF!"</definedName>
    <definedName name="ccccc_8" localSheetId="0">#REF!</definedName>
    <definedName name="ccccc_8">#REF!</definedName>
    <definedName name="cccccccc" localSheetId="0">#REF!</definedName>
    <definedName name="cccccccc">#REF!</definedName>
    <definedName name="cccccccc_1">"#REF!"</definedName>
    <definedName name="cccccccc_8" localSheetId="0">#REF!</definedName>
    <definedName name="cccccccc_8">#REF!</definedName>
    <definedName name="CCCCCCCCCCCCCCCC" localSheetId="0">#REF!</definedName>
    <definedName name="CCCCCCCCCCCCCCCC">#REF!</definedName>
    <definedName name="ccolagl" localSheetId="0">#REF!</definedName>
    <definedName name="ccolagl">#REF!</definedName>
    <definedName name="ccolagl_1">"#REF!"</definedName>
    <definedName name="ccolagl_8" localSheetId="0">#REF!</definedName>
    <definedName name="ccolagl_8">#REF!</definedName>
    <definedName name="c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cdu" hidden="1">{#N/A,#N/A,FALSE,"COVER.XLS";#N/A,#N/A,FALSE,"RACT1.XLS";#N/A,#N/A,FALSE,"RACT2.XLS";#N/A,#N/A,FALSE,"ECCMP";#N/A,#N/A,FALSE,"WELDER.XLS"}</definedName>
    <definedName name="Ceiling_Fin" localSheetId="0">#REF!</definedName>
    <definedName name="Ceiling_Fin">#REF!</definedName>
    <definedName name="Ceiling_Finishes" localSheetId="0">#REF!</definedName>
    <definedName name="Ceiling_Finishes">#REF!</definedName>
    <definedName name="Ceiling_Plaster" localSheetId="0">#REF!</definedName>
    <definedName name="Ceiling_Plaster">#REF!</definedName>
    <definedName name="Ceiling_Plaster___0" localSheetId="0">#REF!</definedName>
    <definedName name="Ceiling_Plaster___0">#REF!</definedName>
    <definedName name="CENTER" localSheetId="0" hidden="1">#REF!</definedName>
    <definedName name="CENTER" hidden="1">#REF!</definedName>
    <definedName name="Central_Services" localSheetId="0">#REF!</definedName>
    <definedName name="Central_Services">#REF!</definedName>
    <definedName name="cer.fl.12x12" localSheetId="0">#REF!</definedName>
    <definedName name="cer.fl.12x12">#REF!</definedName>
    <definedName name="cert" localSheetId="0">[0]!City&amp;" "&amp;State</definedName>
    <definedName name="cert">[0]!City&amp;" "&amp;State</definedName>
    <definedName name="Cert2" hidden="1">{#N/A,#N/A,TRUE,"Front";#N/A,#N/A,TRUE,"Simple Letter";#N/A,#N/A,TRUE,"Inside";#N/A,#N/A,TRUE,"Contents";#N/A,#N/A,TRUE,"Basis";#N/A,#N/A,TRUE,"Inclusions";#N/A,#N/A,TRUE,"Exclusions";#N/A,#N/A,TRUE,"Areas";#N/A,#N/A,TRUE,"Summary";#N/A,#N/A,TRUE,"Detail"}</definedName>
    <definedName name="certificate" localSheetId="0">[0]!City&amp;" "&amp;State</definedName>
    <definedName name="certificate">[0]!City&amp;" "&amp;State</definedName>
    <definedName name="cf" hidden="1">{#N/A,#N/A,TRUE,"Front";#N/A,#N/A,TRUE,"Simple Letter";#N/A,#N/A,TRUE,"Inside";#N/A,#N/A,TRUE,"Contents";#N/A,#N/A,TRUE,"Basis";#N/A,#N/A,TRUE,"Inclusions";#N/A,#N/A,TRUE,"Exclusions";#N/A,#N/A,TRUE,"Areas";#N/A,#N/A,TRUE,"Summary";#N/A,#N/A,TRUE,"Detail"}</definedName>
    <definedName name="cfa" localSheetId="0">#REF!</definedName>
    <definedName name="cfa">#REF!</definedName>
    <definedName name="cfb" localSheetId="0">#REF!</definedName>
    <definedName name="cfb">#REF!</definedName>
    <definedName name="cfb_1">"#REF!"</definedName>
    <definedName name="cfb_8" localSheetId="0">#REF!</definedName>
    <definedName name="cfb_8">#REF!</definedName>
    <definedName name="cfbeams" localSheetId="0">#REF!</definedName>
    <definedName name="cfbeams">#REF!</definedName>
    <definedName name="cfbeams_1">"#REF!"</definedName>
    <definedName name="cfbeams_8" localSheetId="0">#REF!</definedName>
    <definedName name="cfbeams_8">#REF!</definedName>
    <definedName name="cfsalb" localSheetId="0">#REF!</definedName>
    <definedName name="cfsalb">#REF!</definedName>
    <definedName name="cfsalb_1">"#REF!"</definedName>
    <definedName name="cfsalb_8" localSheetId="0">#REF!</definedName>
    <definedName name="cfsalb_8">#REF!</definedName>
    <definedName name="cfslab" localSheetId="0">#REF!</definedName>
    <definedName name="cfslab">#REF!</definedName>
    <definedName name="cfslab_1">"#REF!"</definedName>
    <definedName name="cfslab_8" localSheetId="0">#REF!</definedName>
    <definedName name="cfslab_8">#REF!</definedName>
    <definedName name="Cha" hidden="1">{#N/A,#N/A,FALSE,"gc (2)"}</definedName>
    <definedName name="ChangeBy_6" localSheetId="0">#REF!</definedName>
    <definedName name="ChangeBy_6">#REF!</definedName>
    <definedName name="ChangeDate" localSheetId="0">#REF!</definedName>
    <definedName name="ChangeDate">#REF!</definedName>
    <definedName name="ChangeDate_4" localSheetId="0">#REF!</definedName>
    <definedName name="ChangeDate_4">#REF!</definedName>
    <definedName name="ChangeDate_4_1" localSheetId="0">#REF!</definedName>
    <definedName name="ChangeDate_4_1">#REF!</definedName>
    <definedName name="ChangeDate_6" localSheetId="0">#REF!</definedName>
    <definedName name="ChangeDate_6">#REF!</definedName>
    <definedName name="ChartData_Monthly" localSheetId="0">#REF!</definedName>
    <definedName name="ChartData_Monthly">#REF!</definedName>
    <definedName name="ChartData_Monthly_1">"#REF!"</definedName>
    <definedName name="ChartData_Monthly_8" localSheetId="0">#REF!</definedName>
    <definedName name="ChartData_Monthly_8">#REF!</definedName>
    <definedName name="ChartData_Weekly" localSheetId="0">#REF!</definedName>
    <definedName name="ChartData_Weekly">#REF!</definedName>
    <definedName name="ChartData_Weekly_1">"#REF!"</definedName>
    <definedName name="ChartData_Weekly_8" localSheetId="0">#REF!</definedName>
    <definedName name="ChartData_Weekly_8">#REF!</definedName>
    <definedName name="check" localSheetId="0">#REF!</definedName>
    <definedName name="check">#REF!</definedName>
    <definedName name="CHECK12" localSheetId="0">#REF!</definedName>
    <definedName name="CHECK12">#REF!</definedName>
    <definedName name="checked" localSheetId="0">#REF!</definedName>
    <definedName name="checked">#REF!</definedName>
    <definedName name="checked_1">"#REF!"</definedName>
    <definedName name="checked_8" localSheetId="0">#REF!</definedName>
    <definedName name="checked_8">#REF!</definedName>
    <definedName name="City">#NAME?</definedName>
    <definedName name="civ" hidden="1">{#N/A,#N/A,TRUE,"Front";#N/A,#N/A,TRUE,"Simple Letter";#N/A,#N/A,TRUE,"Inside";#N/A,#N/A,TRUE,"Contents";#N/A,#N/A,TRUE,"Basis";#N/A,#N/A,TRUE,"Inclusions";#N/A,#N/A,TRUE,"Exclusions";#N/A,#N/A,TRUE,"Areas";#N/A,#N/A,TRUE,"Summary";#N/A,#N/A,TRUE,"Detail"}</definedName>
    <definedName name="CIVIL" localSheetId="0">#REF!</definedName>
    <definedName name="CIVIL">#REF!</definedName>
    <definedName name="civilworks" localSheetId="0">#REF!</definedName>
    <definedName name="civilworks">#REF!</definedName>
    <definedName name="ckeck1" localSheetId="0">#REF!</definedName>
    <definedName name="ckeck1">#REF!</definedName>
    <definedName name="CKECK112" localSheetId="0">#REF!</definedName>
    <definedName name="CKECK112">#REF!</definedName>
    <definedName name="cl" localSheetId="0">#REF!</definedName>
    <definedName name="cl">#REF!</definedName>
    <definedName name="cl_1">"#REF!"</definedName>
    <definedName name="clbs" localSheetId="0">#REF!</definedName>
    <definedName name="clbs">#REF!</definedName>
    <definedName name="cld" localSheetId="0">#REF!</definedName>
    <definedName name="cld">#REF!</definedName>
    <definedName name="clintels" localSheetId="0">#REF!</definedName>
    <definedName name="clintels">#REF!</definedName>
    <definedName name="clintels_1">"#REF!"</definedName>
    <definedName name="clintels_8" localSheetId="0">#REF!</definedName>
    <definedName name="clintels_8">#REF!</definedName>
    <definedName name="cll" localSheetId="0">#REF!</definedName>
    <definedName name="cll">#REF!</definedName>
    <definedName name="clobs" localSheetId="0">#REF!</definedName>
    <definedName name="clobs">#REF!</definedName>
    <definedName name="clod" localSheetId="0">#REF!</definedName>
    <definedName name="clod">#REF!</definedName>
    <definedName name="clol" localSheetId="0">#REF!</definedName>
    <definedName name="clol">#REF!</definedName>
    <definedName name="clot" localSheetId="0">#REF!</definedName>
    <definedName name="clot">#REF!</definedName>
    <definedName name="clt" localSheetId="0">#REF!</definedName>
    <definedName name="clt">#REF!</definedName>
    <definedName name="CN_160_4P" localSheetId="0">#REF!</definedName>
    <definedName name="CN_160_4P">#REF!</definedName>
    <definedName name="CN_250" localSheetId="0">#REF!</definedName>
    <definedName name="CN_250">#REF!</definedName>
    <definedName name="CN_250_4P" localSheetId="0">#REF!</definedName>
    <definedName name="CN_250_4P">#REF!</definedName>
    <definedName name="COAD5" localSheetId="0">#REF!</definedName>
    <definedName name="COAD5">#REF!</definedName>
    <definedName name="CODE" localSheetId="0">#REF!</definedName>
    <definedName name="CODE">#REF!</definedName>
    <definedName name="coimbatore" localSheetId="0">#REF!</definedName>
    <definedName name="coimbatore">#REF!</definedName>
    <definedName name="col" localSheetId="0">#REF!</definedName>
    <definedName name="col">#REF!</definedName>
    <definedName name="col___0" localSheetId="0">#REF!</definedName>
    <definedName name="col___0">#REF!</definedName>
    <definedName name="col___11" localSheetId="0">#REF!</definedName>
    <definedName name="col___11">#REF!</definedName>
    <definedName name="col___12" localSheetId="0">#REF!</definedName>
    <definedName name="col___12">#REF!</definedName>
    <definedName name="col_1">"#REF!"</definedName>
    <definedName name="col_8" localSheetId="0">#REF!</definedName>
    <definedName name="col_8">#REF!</definedName>
    <definedName name="Colbgl" localSheetId="0">#REF!</definedName>
    <definedName name="Colbgl">#REF!</definedName>
    <definedName name="Colbgl_1">"#REF!"</definedName>
    <definedName name="Colbgl_8" localSheetId="0">#REF!</definedName>
    <definedName name="Colbgl_8">#REF!</definedName>
    <definedName name="colbgl2" localSheetId="0">#REF!</definedName>
    <definedName name="colbgl2">#REF!</definedName>
    <definedName name="colbgl2_1">"#REF!"</definedName>
    <definedName name="colbgl2_8" localSheetId="0">#REF!</definedName>
    <definedName name="colbgl2_8">#REF!</definedName>
    <definedName name="COLSK10" localSheetId="0">#REF!</definedName>
    <definedName name="COLSK10">#REF!</definedName>
    <definedName name="COLSK11" localSheetId="0">#REF!</definedName>
    <definedName name="COLSK11">#REF!</definedName>
    <definedName name="COLSK16" localSheetId="0">#REF!</definedName>
    <definedName name="COLSK16">#REF!</definedName>
    <definedName name="Columns" localSheetId="0">#REF!</definedName>
    <definedName name="Columns">#REF!</definedName>
    <definedName name="Columns_1">"#REF!"</definedName>
    <definedName name="Columns_8" localSheetId="0">#REF!</definedName>
    <definedName name="Columns_8">#REF!</definedName>
    <definedName name="com" hidden="1">{#N/A,#N/A,FALSE,"mpph1";#N/A,#N/A,FALSE,"mpmseb";#N/A,#N/A,FALSE,"mpph2"}</definedName>
    <definedName name="Communications" localSheetId="0">#REF!</definedName>
    <definedName name="Communications">#REF!</definedName>
    <definedName name="COMP" localSheetId="0" hidden="1">#REF!</definedName>
    <definedName name="COMP" hidden="1">#REF!</definedName>
    <definedName name="CompanyInfo2">"JCI"</definedName>
    <definedName name="COMPARISON" hidden="1">{#N/A,#N/A,FALSE,"mpph1";#N/A,#N/A,FALSE,"mpmseb";#N/A,#N/A,FALSE,"mpph2"}</definedName>
    <definedName name="CompDate_4_1" localSheetId="0">#REF!</definedName>
    <definedName name="CompDate_4_1">#REF!</definedName>
    <definedName name="CompDate_6" localSheetId="0">#REF!</definedName>
    <definedName name="CompDate_6">#REF!</definedName>
    <definedName name="Compositelabourlist" localSheetId="0">#REF!</definedName>
    <definedName name="Compositelabourlist">#REF!</definedName>
    <definedName name="Compositelabourlist_1">NA()</definedName>
    <definedName name="CON100S" localSheetId="0">#REF!</definedName>
    <definedName name="CON100S">#REF!</definedName>
    <definedName name="CON120S" localSheetId="0">#REF!</definedName>
    <definedName name="CON120S">#REF!</definedName>
    <definedName name="CON130S" localSheetId="0">#REF!</definedName>
    <definedName name="CON130S">#REF!</definedName>
    <definedName name="CON145A" localSheetId="0">#REF!</definedName>
    <definedName name="CON145A">#REF!</definedName>
    <definedName name="CON160S" localSheetId="0">#REF!</definedName>
    <definedName name="CON160S">#REF!</definedName>
    <definedName name="CON16A" localSheetId="0">#REF!</definedName>
    <definedName name="CON16A">#REF!</definedName>
    <definedName name="CON16S" localSheetId="0">#REF!</definedName>
    <definedName name="CON16S">#REF!</definedName>
    <definedName name="CON200S" localSheetId="0">#REF!</definedName>
    <definedName name="CON200S">#REF!</definedName>
    <definedName name="CON25F" localSheetId="0">#REF!</definedName>
    <definedName name="CON25F">#REF!</definedName>
    <definedName name="CON25FS" localSheetId="0">#REF!</definedName>
    <definedName name="CON25FS">#REF!</definedName>
    <definedName name="CON25S" localSheetId="0">#REF!</definedName>
    <definedName name="CON25S">#REF!</definedName>
    <definedName name="CON300S" localSheetId="0">#REF!</definedName>
    <definedName name="CON300S">#REF!</definedName>
    <definedName name="CON32A" localSheetId="0">#REF!</definedName>
    <definedName name="CON32A">#REF!</definedName>
    <definedName name="CON400S" localSheetId="0">#REF!</definedName>
    <definedName name="CON400S">#REF!</definedName>
    <definedName name="CON40S" localSheetId="0">#REF!</definedName>
    <definedName name="CON40S">#REF!</definedName>
    <definedName name="CON60A" localSheetId="0">#REF!</definedName>
    <definedName name="CON60A">#REF!</definedName>
    <definedName name="CON60S" localSheetId="0">#REF!</definedName>
    <definedName name="CON60S">#REF!</definedName>
    <definedName name="CON70S" localSheetId="0">#REF!</definedName>
    <definedName name="CON70S">#REF!</definedName>
    <definedName name="CON80S" localSheetId="0">#REF!</definedName>
    <definedName name="CON80S">#REF!</definedName>
    <definedName name="conanalysis" hidden="1">{#N/A,#N/A,TRUE,"Front";#N/A,#N/A,TRUE,"Simple Letter";#N/A,#N/A,TRUE,"Inside";#N/A,#N/A,TRUE,"Contents";#N/A,#N/A,TRUE,"Basis";#N/A,#N/A,TRUE,"Inclusions";#N/A,#N/A,TRUE,"Exclusions";#N/A,#N/A,TRUE,"Areas";#N/A,#N/A,TRUE,"Summary";#N/A,#N/A,TRUE,"Detail"}</definedName>
    <definedName name="CONCANA" localSheetId="0">[0]!City&amp;" "&amp;State</definedName>
    <definedName name="CONCANA">City&amp;" "&amp;State</definedName>
    <definedName name="CONCIL" localSheetId="0">[0]!City&amp;" "&amp;State</definedName>
    <definedName name="CONCIL">City&amp;" "&amp;State</definedName>
    <definedName name="concondition" localSheetId="0">[0]!City&amp;" "&amp;State</definedName>
    <definedName name="concondition">City&amp;" "&amp;State</definedName>
    <definedName name="condf" localSheetId="0">#REF!</definedName>
    <definedName name="condf">#REF!</definedName>
    <definedName name="conf" localSheetId="0">#REF!</definedName>
    <definedName name="conf">#REF!</definedName>
    <definedName name="conf_4" localSheetId="0">#REF!</definedName>
    <definedName name="conf_4">#REF!</definedName>
    <definedName name="conf_4_1" localSheetId="0">#REF!</definedName>
    <definedName name="conf_4_1">#REF!</definedName>
    <definedName name="conf_6" localSheetId="0">#REF!</definedName>
    <definedName name="conf_6">#REF!</definedName>
    <definedName name="CONS" localSheetId="0">#REF!</definedName>
    <definedName name="CONS">#REF!</definedName>
    <definedName name="CONS_1">"#REF!"</definedName>
    <definedName name="CONS_8" localSheetId="0">#REF!</definedName>
    <definedName name="CONS_8">#REF!</definedName>
    <definedName name="_xlnm.Consolidate_Area">#N/A</definedName>
    <definedName name="CONSOLIDATE_CR">#N/A</definedName>
    <definedName name="constrn" localSheetId="0">#REF!</definedName>
    <definedName name="constrn">#REF!</definedName>
    <definedName name="ContAmt" localSheetId="0">#REF!</definedName>
    <definedName name="ContAmt">#REF!</definedName>
    <definedName name="ContAmt_4" localSheetId="0">#REF!</definedName>
    <definedName name="ContAmt_4">#REF!</definedName>
    <definedName name="ContAmt_4_1" localSheetId="0">#REF!</definedName>
    <definedName name="ContAmt_4_1">#REF!</definedName>
    <definedName name="ContAmt_6" localSheetId="0">#REF!</definedName>
    <definedName name="ContAmt_6">#REF!</definedName>
    <definedName name="ContractNumber">"88888888"</definedName>
    <definedName name="ContWithAcct" localSheetId="0">#REF!</definedName>
    <definedName name="ContWithAcct">#REF!</definedName>
    <definedName name="ContWithAcct_4" localSheetId="0">#REF!</definedName>
    <definedName name="ContWithAcct_4">#REF!</definedName>
    <definedName name="ContWithAcct_4_1" localSheetId="0">#REF!</definedName>
    <definedName name="ContWithAcct_4_1">#REF!</definedName>
    <definedName name="ContWithAcct_6" localSheetId="0">#REF!</definedName>
    <definedName name="ContWithAcct_6">#REF!</definedName>
    <definedName name="ContWithName" localSheetId="0">#REF!</definedName>
    <definedName name="ContWithName">#REF!</definedName>
    <definedName name="ContWithName_4" localSheetId="0">#REF!</definedName>
    <definedName name="ContWithName_4">#REF!</definedName>
    <definedName name="ContWithName_4_1" localSheetId="0">#REF!</definedName>
    <definedName name="ContWithName_4_1">#REF!</definedName>
    <definedName name="ContWithName_6" localSheetId="0">#REF!</definedName>
    <definedName name="ContWithName_6">#REF!</definedName>
    <definedName name="ContWithPrio" localSheetId="0">#REF!</definedName>
    <definedName name="ContWithPrio">#REF!</definedName>
    <definedName name="ContWithPrio_4" localSheetId="0">#REF!</definedName>
    <definedName name="ContWithPrio_4">#REF!</definedName>
    <definedName name="ContWithPrio_4_1" localSheetId="0">#REF!</definedName>
    <definedName name="ContWithPrio_4_1">#REF!</definedName>
    <definedName name="ContWithPrio_6" localSheetId="0">#REF!</definedName>
    <definedName name="ContWithPrio_6">#REF!</definedName>
    <definedName name="ContWithPrio_Text" localSheetId="0">#REF!</definedName>
    <definedName name="ContWithPrio_Text">#REF!</definedName>
    <definedName name="ContWithPrio_Text_4" localSheetId="0">#REF!</definedName>
    <definedName name="ContWithPrio_Text_4">#REF!</definedName>
    <definedName name="ContWithPrio_Text_4_1" localSheetId="0">#REF!</definedName>
    <definedName name="ContWithPrio_Text_4_1">#REF!</definedName>
    <definedName name="ContWithPrio_Text_6" localSheetId="0">#REF!</definedName>
    <definedName name="ContWithPrio_Text_6">#REF!</definedName>
    <definedName name="CONum" localSheetId="0">#REF!</definedName>
    <definedName name="CONum">#REF!</definedName>
    <definedName name="CONum_4" localSheetId="0">#REF!</definedName>
    <definedName name="CONum_4">#REF!</definedName>
    <definedName name="CONum_4_1" localSheetId="0">#REF!</definedName>
    <definedName name="CONum_4_1">#REF!</definedName>
    <definedName name="CONum_6" localSheetId="0">#REF!</definedName>
    <definedName name="CONum_6">#REF!</definedName>
    <definedName name="copy" localSheetId="0">[0]!City&amp;" "&amp;State</definedName>
    <definedName name="copy">City&amp;" "&amp;State</definedName>
    <definedName name="cord" localSheetId="0">#REF!</definedName>
    <definedName name="cord">#REF!</definedName>
    <definedName name="CorpClient" localSheetId="0">#REF!</definedName>
    <definedName name="CorpClient">#REF!</definedName>
    <definedName name="CorpClient_4" localSheetId="0">#REF!</definedName>
    <definedName name="CorpClient_4">#REF!</definedName>
    <definedName name="CorpClient_4_1" localSheetId="0">#REF!</definedName>
    <definedName name="CorpClient_4_1">#REF!</definedName>
    <definedName name="CorpClient_6" localSheetId="0">#REF!</definedName>
    <definedName name="CorpClient_6">#REF!</definedName>
    <definedName name="CorpClient_Text" localSheetId="0">#REF!</definedName>
    <definedName name="CorpClient_Text">#REF!</definedName>
    <definedName name="CorpClient_Text_4" localSheetId="0">#REF!</definedName>
    <definedName name="CorpClient_Text_4">#REF!</definedName>
    <definedName name="CorpClient_Text_4_1" localSheetId="0">#REF!</definedName>
    <definedName name="CorpClient_Text_4_1">#REF!</definedName>
    <definedName name="CorpClient_Text_6" localSheetId="0">#REF!</definedName>
    <definedName name="CorpClient_Text_6">#REF!</definedName>
    <definedName name="cosq" localSheetId="0">#REF!</definedName>
    <definedName name="cosq">#REF!</definedName>
    <definedName name="Cost" localSheetId="0">#REF!</definedName>
    <definedName name="Cost">#REF!</definedName>
    <definedName name="Cost_Per_Manday" localSheetId="0">#REF!</definedName>
    <definedName name="Cost_Per_Manday">#REF!</definedName>
    <definedName name="Cost_Per_Manday_1">"#REF!"</definedName>
    <definedName name="Cost_Per_Manday_8" localSheetId="0">#REF!</definedName>
    <definedName name="Cost_Per_Manday_8">#REF!</definedName>
    <definedName name="Cost10" localSheetId="0">#REF!</definedName>
    <definedName name="Cost10">#REF!</definedName>
    <definedName name="COU" localSheetId="0">#REF!</definedName>
    <definedName name="COU">#REF!</definedName>
    <definedName name="COU___0" localSheetId="0">#REF!</definedName>
    <definedName name="COU___0">#REF!</definedName>
    <definedName name="COU___13" localSheetId="0">#REF!</definedName>
    <definedName name="COU___13">#REF!</definedName>
    <definedName name="cover_8">NA()</definedName>
    <definedName name="CP" localSheetId="0">#REF!</definedName>
    <definedName name="CP">#REF!</definedName>
    <definedName name="CP_1">"#REF!"</definedName>
    <definedName name="CP_8" localSheetId="0">#REF!</definedName>
    <definedName name="CP_8">#REF!</definedName>
    <definedName name="crador" hidden="1">{"'kpi2-1'!$E$4"}</definedName>
    <definedName name="CRB" localSheetId="0">#REF!</definedName>
    <definedName name="CRB">#REF!</definedName>
    <definedName name="CRBC5556">"MILLENNIUM CENTRE AT AIZAWL"</definedName>
    <definedName name="CRBC6404">"IT PARK FOR HSBC - KOLKATA"</definedName>
    <definedName name="CRBO5640">"WIPRO LTD - SD AND IT CENTRE"</definedName>
    <definedName name="CRBO5977">"VISION COMPTECH"</definedName>
    <definedName name="CRBO5985">"SMIMS- GANGTOK"</definedName>
    <definedName name="CRBS6134">"NGS - GUWAHATI"</definedName>
    <definedName name="CRBS6428">"RAJIV GANDHI INDOOR STADIUM - GMDA, GUWAHATI"</definedName>
    <definedName name="CRBX5955">"PKG-1 FOR NEIGRIHMS, SHILLONG"</definedName>
    <definedName name="CRIT"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ross">"û"</definedName>
    <definedName name="crsr" localSheetId="0" hidden="1">[10]analysis!#REF!</definedName>
    <definedName name="crsr" hidden="1">[10]analysis!#REF!</definedName>
    <definedName name="crsr1" localSheetId="0" hidden="1">[10]analysis!#REF!</definedName>
    <definedName name="crsr1" hidden="1">[10]analysis!#REF!</definedName>
    <definedName name="crsr2" localSheetId="0" hidden="1">[10]analysis!#REF!</definedName>
    <definedName name="crsr2" hidden="1">[10]analysis!#REF!</definedName>
    <definedName name="crsr3" localSheetId="0" hidden="1">[10]analysis!#REF!</definedName>
    <definedName name="crsr3" hidden="1">[10]analysis!#REF!</definedName>
    <definedName name="CS" localSheetId="0">#REF!</definedName>
    <definedName name="CS">#REF!</definedName>
    <definedName name="Cs___0" localSheetId="0">#REF!</definedName>
    <definedName name="Cs___0">#REF!</definedName>
    <definedName name="Cs___13" localSheetId="0">#REF!</definedName>
    <definedName name="Cs___13">#REF!</definedName>
    <definedName name="CS_1">"#REF!"</definedName>
    <definedName name="CS_8" localSheetId="0">#REF!</definedName>
    <definedName name="CS_8">#REF!</definedName>
    <definedName name="CSDCSDSAS" localSheetId="0" hidden="1">#REF!</definedName>
    <definedName name="CSDCSDSAS" hidden="1">#REF!</definedName>
    <definedName name="csl" localSheetId="0">#REF!</definedName>
    <definedName name="csl">#REF!</definedName>
    <definedName name="csl_1">"#REF!"</definedName>
    <definedName name="csl_8" localSheetId="0">#REF!</definedName>
    <definedName name="csl_8">#REF!</definedName>
    <definedName name="csshade" localSheetId="0">#REF!</definedName>
    <definedName name="csshade">#REF!</definedName>
    <definedName name="csshade_1">"#REF!"</definedName>
    <definedName name="csshade_8" localSheetId="0">#REF!</definedName>
    <definedName name="csshade_8">#REF!</definedName>
    <definedName name="cst" localSheetId="0">#REF!</definedName>
    <definedName name="cst">#REF!</definedName>
    <definedName name="cst_1">"#REF!"</definedName>
    <definedName name="cst_8" localSheetId="0">#REF!</definedName>
    <definedName name="cst_8">#REF!</definedName>
    <definedName name="CstSum_3" localSheetId="0">#REF!</definedName>
    <definedName name="CstSum_3">#REF!</definedName>
    <definedName name="CT" localSheetId="0">#REF!</definedName>
    <definedName name="CT">#REF!</definedName>
    <definedName name="ct100t" localSheetId="0">#REF!</definedName>
    <definedName name="ct100t">#REF!</definedName>
    <definedName name="CT1250T" localSheetId="0">#REF!</definedName>
    <definedName name="CT1250T">#REF!</definedName>
    <definedName name="CT1600T" localSheetId="0">#REF!</definedName>
    <definedName name="CT1600T">#REF!</definedName>
    <definedName name="ct160t" localSheetId="0">#REF!</definedName>
    <definedName name="ct160t">#REF!</definedName>
    <definedName name="CT2000T" localSheetId="0">#REF!</definedName>
    <definedName name="CT2000T">#REF!</definedName>
    <definedName name="ct250t" localSheetId="0">#REF!</definedName>
    <definedName name="ct250t">#REF!</definedName>
    <definedName name="CT3200T" localSheetId="0">#REF!</definedName>
    <definedName name="CT3200T">#REF!</definedName>
    <definedName name="ct400t" localSheetId="0">#REF!</definedName>
    <definedName name="ct400t">#REF!</definedName>
    <definedName name="ct60t" localSheetId="0">#REF!</definedName>
    <definedName name="ct60t">#REF!</definedName>
    <definedName name="CT800T" localSheetId="0">#REF!</definedName>
    <definedName name="CT800T">#REF!</definedName>
    <definedName name="CTR" localSheetId="0">#REF!</definedName>
    <definedName name="CTR">#REF!</definedName>
    <definedName name="Ctype" localSheetId="0">#REF!</definedName>
    <definedName name="Ctype">#REF!</definedName>
    <definedName name="cummeas_June1006" localSheetId="0">#REF!</definedName>
    <definedName name="cummeas_June1006">#REF!</definedName>
    <definedName name="cummeas_June1006_1">"#REF!"</definedName>
    <definedName name="cummeas_June1006_8" localSheetId="0">#REF!</definedName>
    <definedName name="cummeas_June1006_8">#REF!</definedName>
    <definedName name="cummeas_may1006" localSheetId="0">#REF!</definedName>
    <definedName name="cummeas_may1006">#REF!</definedName>
    <definedName name="cummeas_may1006_1">"#REF!"</definedName>
    <definedName name="cummeas_may1006_8" localSheetId="0">#REF!</definedName>
    <definedName name="cummeas_may1006_8">#REF!</definedName>
    <definedName name="cummeas_up_to_mar" localSheetId="0">#REF!</definedName>
    <definedName name="cummeas_up_to_mar">#REF!</definedName>
    <definedName name="cummeas_up_to_mar_1">"#REF!"</definedName>
    <definedName name="cummeas_up_to_mar_8" localSheetId="0">#REF!</definedName>
    <definedName name="cummeas_up_to_mar_8">#REF!</definedName>
    <definedName name="CURR_6" localSheetId="0">#REF!</definedName>
    <definedName name="CURR_6">#REF!</definedName>
    <definedName name="curr_liab_prov" localSheetId="0">#REF!</definedName>
    <definedName name="curr_liab_prov">#REF!</definedName>
    <definedName name="CurrencyRate" localSheetId="0">#REF!</definedName>
    <definedName name="CurrencyRate">#REF!</definedName>
    <definedName name="CurrencyRate_4" localSheetId="0">#REF!</definedName>
    <definedName name="CurrencyRate_4">#REF!</definedName>
    <definedName name="CurrencyRate_4_1" localSheetId="0">#REF!</definedName>
    <definedName name="CurrencyRate_4_1">#REF!</definedName>
    <definedName name="CurrencyRate_6" localSheetId="0">#REF!</definedName>
    <definedName name="CurrencyRate_6">#REF!</definedName>
    <definedName name="current1" localSheetId="0">#REF!</definedName>
    <definedName name="current1">#REF!</definedName>
    <definedName name="current2" localSheetId="0">#REF!</definedName>
    <definedName name="current2">#REF!</definedName>
    <definedName name="current3" localSheetId="0">#REF!</definedName>
    <definedName name="current3">#REF!</definedName>
    <definedName name="current4" localSheetId="0">#REF!</definedName>
    <definedName name="current4">#REF!</definedName>
    <definedName name="current5" localSheetId="0">#REF!</definedName>
    <definedName name="current5">#REF!</definedName>
    <definedName name="CURVE" hidden="1">{#N/A,#N/A,FALSE,"COVER1.XLS ";#N/A,#N/A,FALSE,"RACT1.XLS";#N/A,#N/A,FALSE,"RACT2.XLS";#N/A,#N/A,FALSE,"ECCMP";#N/A,#N/A,FALSE,"WELDER.XLS"}</definedName>
    <definedName name="CustomDuty" localSheetId="0">#REF!</definedName>
    <definedName name="CustomDuty">#REF!</definedName>
    <definedName name="CV" hidden="1">#NAME?</definedName>
    <definedName name="cv_100">"#REF!"</definedName>
    <definedName name="cv_150">"#REF!"</definedName>
    <definedName name="cv_200">"#REF!"</definedName>
    <definedName name="cv_25">"#REF!"</definedName>
    <definedName name="cv_250">"#REF!"</definedName>
    <definedName name="cv_300">"#REF!"</definedName>
    <definedName name="cv_32">"#REF!"</definedName>
    <definedName name="cv_40">"#REF!"</definedName>
    <definedName name="cv_400">"#REF!"</definedName>
    <definedName name="cv_50">"#REF!"</definedName>
    <definedName name="cv_500">"#REF!"</definedName>
    <definedName name="cv_65">"#REF!"</definedName>
    <definedName name="cv_80">"#REF!"</definedName>
    <definedName name="cvdf" localSheetId="0">#REF!</definedName>
    <definedName name="cvdf">#REF!</definedName>
    <definedName name="CVT" localSheetId="0">#REF!</definedName>
    <definedName name="CVT">#REF!</definedName>
    <definedName name="cx" localSheetId="0">#REF!</definedName>
    <definedName name="cx">#REF!</definedName>
    <definedName name="cxxhgxvc" localSheetId="0">#REF!</definedName>
    <definedName name="cxxhgxvc">#REF!</definedName>
    <definedName name="d.nos" localSheetId="0">#REF!</definedName>
    <definedName name="d.nos">#REF!</definedName>
    <definedName name="d___0" localSheetId="0">#REF!</definedName>
    <definedName name="d___0">#REF!</definedName>
    <definedName name="d___13" localSheetId="0">#REF!</definedName>
    <definedName name="d___13">#REF!</definedName>
    <definedName name="D_2" localSheetId="0">#REF!</definedName>
    <definedName name="D_2">#REF!</definedName>
    <definedName name="D_3" localSheetId="0">#REF!</definedName>
    <definedName name="D_3">#REF!</definedName>
    <definedName name="d31z" hidden="1">{#N/A,#N/A,FALSE,"mgtsum.XLS";#N/A,#N/A,FALSE,"CAPONE";#N/A,#N/A,FALSE,"CAPTWO";#N/A,#N/A,FALSE,"CAPTHREE"}</definedName>
    <definedName name="da" hidden="1">{#N/A,#N/A,TRUE,"Front";#N/A,#N/A,TRUE,"Simple Letter";#N/A,#N/A,TRUE,"Inside";#N/A,#N/A,TRUE,"Contents";#N/A,#N/A,TRUE,"Basis";#N/A,#N/A,TRUE,"Inclusions";#N/A,#N/A,TRUE,"Exclusions";#N/A,#N/A,TRUE,"Areas";#N/A,#N/A,TRUE,"Summary";#N/A,#N/A,TRUE,"Detail"}</definedName>
    <definedName name="DAdsaD" localSheetId="0" hidden="1">'[1]Rate Analysis'!#REF!</definedName>
    <definedName name="DAdsaD" hidden="1">'[1]Rate Analysis'!#REF!</definedName>
    <definedName name="DAK" localSheetId="0">#REF!</definedName>
    <definedName name="DAK">#REF!</definedName>
    <definedName name="DAKS" localSheetId="0">#REF!</definedName>
    <definedName name="DAKS">#REF!</definedName>
    <definedName name="DAKSH" localSheetId="0">#REF!</definedName>
    <definedName name="DAKSH">#REF!</definedName>
    <definedName name="dara" localSheetId="0">#REF!</definedName>
    <definedName name="dara">#REF!</definedName>
    <definedName name="Data" localSheetId="0">#REF!</definedName>
    <definedName name="Data">#REF!</definedName>
    <definedName name="DATA1" localSheetId="0">#REF!</definedName>
    <definedName name="DATA1">#REF!</definedName>
    <definedName name="DATA10" localSheetId="0">#REF!</definedName>
    <definedName name="DATA10">#REF!</definedName>
    <definedName name="DATA134110" localSheetId="0">#REF!</definedName>
    <definedName name="DATA134110">#REF!</definedName>
    <definedName name="DATA134125" localSheetId="0">#REF!</definedName>
    <definedName name="DATA134125">#REF!</definedName>
    <definedName name="DATA134140" localSheetId="0">#REF!</definedName>
    <definedName name="DATA134140">#REF!</definedName>
    <definedName name="DATA134160" localSheetId="0">#REF!</definedName>
    <definedName name="DATA134160">#REF!</definedName>
    <definedName name="DATA134180" localSheetId="0">#REF!</definedName>
    <definedName name="DATA134180">#REF!</definedName>
    <definedName name="DATA134200" localSheetId="0">#REF!</definedName>
    <definedName name="DATA134200">#REF!</definedName>
    <definedName name="DATA134225" localSheetId="0">#REF!</definedName>
    <definedName name="DATA134225">#REF!</definedName>
    <definedName name="DATA134250" localSheetId="0">#REF!</definedName>
    <definedName name="DATA134250">#REF!</definedName>
    <definedName name="DATA134280" localSheetId="0">#REF!</definedName>
    <definedName name="DATA134280">#REF!</definedName>
    <definedName name="DATA134315" localSheetId="0">#REF!</definedName>
    <definedName name="DATA134315">#REF!</definedName>
    <definedName name="DATA134355" localSheetId="0">#REF!</definedName>
    <definedName name="DATA134355">#REF!</definedName>
    <definedName name="DATA134400" localSheetId="0">#REF!</definedName>
    <definedName name="DATA134400">#REF!</definedName>
    <definedName name="DATA13450" localSheetId="0">#REF!</definedName>
    <definedName name="DATA13450">#REF!</definedName>
    <definedName name="DATA13463" localSheetId="0">#REF!</definedName>
    <definedName name="DATA13463">#REF!</definedName>
    <definedName name="DATA13475" localSheetId="0">#REF!</definedName>
    <definedName name="DATA13475">#REF!</definedName>
    <definedName name="DATA13490" localSheetId="0">#REF!</definedName>
    <definedName name="DATA13490">#REF!</definedName>
    <definedName name="DATA135110" localSheetId="0">#REF!</definedName>
    <definedName name="DATA135110">#REF!</definedName>
    <definedName name="DATA135125" localSheetId="0">#REF!</definedName>
    <definedName name="DATA135125">#REF!</definedName>
    <definedName name="DATA135140" localSheetId="0">#REF!</definedName>
    <definedName name="DATA135140">#REF!</definedName>
    <definedName name="DATA135160" localSheetId="0">#REF!</definedName>
    <definedName name="DATA135160">#REF!</definedName>
    <definedName name="DATA135180" localSheetId="0">#REF!</definedName>
    <definedName name="DATA135180">#REF!</definedName>
    <definedName name="DATA135200" localSheetId="0">#REF!</definedName>
    <definedName name="DATA135200">#REF!</definedName>
    <definedName name="DATA135225" localSheetId="0">#REF!</definedName>
    <definedName name="DATA135225">#REF!</definedName>
    <definedName name="DATA135250" localSheetId="0">#REF!</definedName>
    <definedName name="DATA135250">#REF!</definedName>
    <definedName name="DATA135280" localSheetId="0">#REF!</definedName>
    <definedName name="DATA135280">#REF!</definedName>
    <definedName name="DATA135315" localSheetId="0">#REF!</definedName>
    <definedName name="DATA135315">#REF!</definedName>
    <definedName name="DATA135355" localSheetId="0">#REF!</definedName>
    <definedName name="DATA135355">#REF!</definedName>
    <definedName name="DATA135400" localSheetId="0">#REF!</definedName>
    <definedName name="DATA135400">#REF!</definedName>
    <definedName name="DATA13550" localSheetId="0">#REF!</definedName>
    <definedName name="DATA13550">#REF!</definedName>
    <definedName name="DATA13563" localSheetId="0">#REF!</definedName>
    <definedName name="DATA13563">#REF!</definedName>
    <definedName name="DATA13575" localSheetId="0">#REF!</definedName>
    <definedName name="DATA13575">#REF!</definedName>
    <definedName name="DATA13590" localSheetId="0">#REF!</definedName>
    <definedName name="DATA13590">#REF!</definedName>
    <definedName name="DATA136A" localSheetId="0">#REF!</definedName>
    <definedName name="DATA136A">#REF!</definedName>
    <definedName name="DATA136B" localSheetId="0">#REF!</definedName>
    <definedName name="DATA136B">#REF!</definedName>
    <definedName name="DATA136C" localSheetId="0">#REF!</definedName>
    <definedName name="DATA136C">#REF!</definedName>
    <definedName name="DATA136D" localSheetId="0">#REF!</definedName>
    <definedName name="DATA136D">#REF!</definedName>
    <definedName name="DATA136E" localSheetId="0">#REF!</definedName>
    <definedName name="DATA136E">#REF!</definedName>
    <definedName name="DATA136F" localSheetId="0">#REF!</definedName>
    <definedName name="DATA136F">#REF!</definedName>
    <definedName name="DATA136G" localSheetId="0">#REF!</definedName>
    <definedName name="DATA136G">#REF!</definedName>
    <definedName name="DATA136H" localSheetId="0">#REF!</definedName>
    <definedName name="DATA136H">#REF!</definedName>
    <definedName name="DATA136I" localSheetId="0">#REF!</definedName>
    <definedName name="DATA136I">#REF!</definedName>
    <definedName name="DATA136J" localSheetId="0">#REF!</definedName>
    <definedName name="DATA136J">#REF!</definedName>
    <definedName name="DATA136K" localSheetId="0">#REF!</definedName>
    <definedName name="DATA136K">#REF!</definedName>
    <definedName name="DATA136L" localSheetId="0">#REF!</definedName>
    <definedName name="DATA136L">#REF!</definedName>
    <definedName name="DATA136M" localSheetId="0">#REF!</definedName>
    <definedName name="DATA136M">#REF!</definedName>
    <definedName name="DATA136N" localSheetId="0">#REF!</definedName>
    <definedName name="DATA136N">#REF!</definedName>
    <definedName name="DATA136O" localSheetId="0">#REF!</definedName>
    <definedName name="DATA136O">#REF!</definedName>
    <definedName name="DATA136P" localSheetId="0">#REF!</definedName>
    <definedName name="DATA136P">#REF!</definedName>
    <definedName name="DATA137I" localSheetId="0">#REF!</definedName>
    <definedName name="DATA137I">#REF!</definedName>
    <definedName name="DATA137II" localSheetId="0">#REF!</definedName>
    <definedName name="DATA137II">#REF!</definedName>
    <definedName name="DATA137III" localSheetId="0">#REF!</definedName>
    <definedName name="DATA137III">#REF!</definedName>
    <definedName name="DATA137IV" localSheetId="0">#REF!</definedName>
    <definedName name="DATA137IV">#REF!</definedName>
    <definedName name="DATA137V" localSheetId="0">#REF!</definedName>
    <definedName name="DATA137V">#REF!</definedName>
    <definedName name="DATA138I" localSheetId="0">#REF!</definedName>
    <definedName name="DATA138I">#REF!</definedName>
    <definedName name="DATA138II" localSheetId="0">#REF!</definedName>
    <definedName name="DATA138II">#REF!</definedName>
    <definedName name="DATA138III" localSheetId="0">#REF!</definedName>
    <definedName name="DATA138III">#REF!</definedName>
    <definedName name="DATA138IV" localSheetId="0">#REF!</definedName>
    <definedName name="DATA138IV">#REF!</definedName>
    <definedName name="DATA138V" localSheetId="0">#REF!</definedName>
    <definedName name="DATA138V">#REF!</definedName>
    <definedName name="DATA138VI" localSheetId="0">#REF!</definedName>
    <definedName name="DATA138VI">#REF!</definedName>
    <definedName name="DATA139IX" localSheetId="0">#REF!</definedName>
    <definedName name="DATA139IX">#REF!</definedName>
    <definedName name="DATA139V" localSheetId="0">#REF!</definedName>
    <definedName name="DATA139V">#REF!</definedName>
    <definedName name="DATA139VI" localSheetId="0">#REF!</definedName>
    <definedName name="DATA139VI">#REF!</definedName>
    <definedName name="DATA139VII" localSheetId="0">#REF!</definedName>
    <definedName name="DATA139VII">#REF!</definedName>
    <definedName name="DATA139VIII" localSheetId="0">#REF!</definedName>
    <definedName name="DATA139VIII">#REF!</definedName>
    <definedName name="DATA140I" localSheetId="0">#REF!</definedName>
    <definedName name="DATA140I">#REF!</definedName>
    <definedName name="DATA140II" localSheetId="0">#REF!</definedName>
    <definedName name="DATA140II">#REF!</definedName>
    <definedName name="DATA140III" localSheetId="0">#REF!</definedName>
    <definedName name="DATA140III">#REF!</definedName>
    <definedName name="DATA140IV" localSheetId="0">#REF!</definedName>
    <definedName name="DATA140IV">#REF!</definedName>
    <definedName name="DATA140V" localSheetId="0">#REF!</definedName>
    <definedName name="DATA140V">#REF!</definedName>
    <definedName name="DATA141I" localSheetId="0">#REF!</definedName>
    <definedName name="DATA141I">#REF!</definedName>
    <definedName name="DATA141II" localSheetId="0">#REF!</definedName>
    <definedName name="DATA141II">#REF!</definedName>
    <definedName name="DATA141III" localSheetId="0">#REF!</definedName>
    <definedName name="DATA141III">#REF!</definedName>
    <definedName name="DATA141IV" localSheetId="0">#REF!</definedName>
    <definedName name="DATA141IV">#REF!</definedName>
    <definedName name="DATA141V" localSheetId="0">#REF!</definedName>
    <definedName name="DATA141V">#REF!</definedName>
    <definedName name="DATA142I" localSheetId="0">#REF!</definedName>
    <definedName name="DATA142I">#REF!</definedName>
    <definedName name="DATA142II" localSheetId="0">#REF!</definedName>
    <definedName name="DATA142II">#REF!</definedName>
    <definedName name="DATA142III" localSheetId="0">#REF!</definedName>
    <definedName name="DATA142III">#REF!</definedName>
    <definedName name="DATA142IV" localSheetId="0">#REF!</definedName>
    <definedName name="DATA142IV">#REF!</definedName>
    <definedName name="DATA142V" localSheetId="0">#REF!</definedName>
    <definedName name="DATA142V">#REF!</definedName>
    <definedName name="DATA2" localSheetId="0">#REF!</definedName>
    <definedName name="DATA2">#REF!</definedName>
    <definedName name="data3" localSheetId="0" hidden="1">#REF!</definedName>
    <definedName name="data3" hidden="1">#REF!</definedName>
    <definedName name="DATA4" localSheetId="0">#REF!</definedName>
    <definedName name="DATA4">#REF!</definedName>
    <definedName name="DATA6" localSheetId="0">#REF!</definedName>
    <definedName name="DATA6">#REF!</definedName>
    <definedName name="_xlnm.Database" localSheetId="0">'[12]Sales &amp; Prod'!#REF!</definedName>
    <definedName name="_xlnm.Database">'[12]Sales &amp; Prod'!#REF!</definedName>
    <definedName name="Database.File" localSheetId="0" hidden="1">#REF!</definedName>
    <definedName name="Database.File" hidden="1">#REF!</definedName>
    <definedName name="Date">TODAY()</definedName>
    <definedName name="Daywork" localSheetId="0">#REF!</definedName>
    <definedName name="Daywork">#REF!</definedName>
    <definedName name="db" localSheetId="0">#REF!</definedName>
    <definedName name="db">#REF!</definedName>
    <definedName name="db___0" localSheetId="0">#REF!</definedName>
    <definedName name="db___0">#REF!</definedName>
    <definedName name="db___13" localSheetId="0">#REF!</definedName>
    <definedName name="db___13">#REF!</definedName>
    <definedName name="dc" localSheetId="0">#REF!</definedName>
    <definedName name="dc">#REF!</definedName>
    <definedName name="dc_1">"#REF!"</definedName>
    <definedName name="dc_8" localSheetId="0">#REF!</definedName>
    <definedName name="dc_8">#REF!</definedName>
    <definedName name="DCI" hidden="1">{#N/A,#N/A,TRUE,"Front";#N/A,#N/A,TRUE,"Simple Letter";#N/A,#N/A,TRUE,"Inside";#N/A,#N/A,TRUE,"Contents";#N/A,#N/A,TRUE,"Basis";#N/A,#N/A,TRUE,"Inclusions";#N/A,#N/A,TRUE,"Exclusions";#N/A,#N/A,TRUE,"Areas";#N/A,#N/A,TRUE,"Summary";#N/A,#N/A,TRUE,"Detail"}</definedName>
    <definedName name="dcit" hidden="1">{#N/A,#N/A,TRUE,"Front";#N/A,#N/A,TRUE,"Simple Letter";#N/A,#N/A,TRUE,"Inside";#N/A,#N/A,TRUE,"Contents";#N/A,#N/A,TRUE,"Basis";#N/A,#N/A,TRUE,"Inclusions";#N/A,#N/A,TRUE,"Exclusions";#N/A,#N/A,TRUE,"Areas";#N/A,#N/A,TRUE,"Summary";#N/A,#N/A,TRUE,"Detail"}</definedName>
    <definedName name="DCLAB" hidden="1">{#N/A,#N/A,TRUE,"Front";#N/A,#N/A,TRUE,"Simple Letter";#N/A,#N/A,TRUE,"Inside";#N/A,#N/A,TRUE,"Contents";#N/A,#N/A,TRUE,"Basis";#N/A,#N/A,TRUE,"Inclusions";#N/A,#N/A,TRUE,"Exclusions";#N/A,#N/A,TRUE,"Areas";#N/A,#N/A,TRUE,"Summary";#N/A,#N/A,TRUE,"Detail"}</definedName>
    <definedName name="dclabc" hidden="1">{#N/A,#N/A,TRUE,"Front";#N/A,#N/A,TRUE,"Simple Letter";#N/A,#N/A,TRUE,"Inside";#N/A,#N/A,TRUE,"Contents";#N/A,#N/A,TRUE,"Basis";#N/A,#N/A,TRUE,"Inclusions";#N/A,#N/A,TRUE,"Exclusions";#N/A,#N/A,TRUE,"Areas";#N/A,#N/A,TRUE,"Summary";#N/A,#N/A,TRUE,"Detail"}</definedName>
    <definedName name="dcsyhg" localSheetId="0">#REF!</definedName>
    <definedName name="dcsyhg">#REF!</definedName>
    <definedName name="d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_1">"#REF!"</definedName>
    <definedName name="dd_8" localSheetId="0">#REF!</definedName>
    <definedName name="dd_8">#REF!</definedName>
    <definedName name="ddd" localSheetId="0">#REF!</definedName>
    <definedName name="ddd">#REF!</definedName>
    <definedName name="ddddddd" localSheetId="0">#REF!</definedName>
    <definedName name="ddddddd">#REF!</definedName>
    <definedName name="ddddddddd" localSheetId="0" hidden="1">[6]CASHFLOWS!#REF!</definedName>
    <definedName name="ddddddddd" hidden="1">[6]CASHFLOWS!#REF!</definedName>
    <definedName name="ddddddddddd" localSheetId="0">#REF!</definedName>
    <definedName name="ddddddddddd">#REF!</definedName>
    <definedName name="ddddddddddd_1">"#REF!"</definedName>
    <definedName name="ddddddddddd_8" localSheetId="0">#REF!</definedName>
    <definedName name="ddddddddddd_8">#REF!</definedName>
    <definedName name="DEBITED" hidden="1">{#N/A,#N/A,TRUE,"Front";#N/A,#N/A,TRUE,"Simple Letter";#N/A,#N/A,TRUE,"Inside";#N/A,#N/A,TRUE,"Contents";#N/A,#N/A,TRUE,"Basis";#N/A,#N/A,TRUE,"Inclusions";#N/A,#N/A,TRUE,"Exclusions";#N/A,#N/A,TRUE,"Areas";#N/A,#N/A,TRUE,"Summary";#N/A,#N/A,TRUE,"Detail"}</definedName>
    <definedName name="dededed" localSheetId="0">#REF!</definedName>
    <definedName name="dededed">#REF!</definedName>
    <definedName name="def" localSheetId="0">[0]!City&amp;" "&amp;State</definedName>
    <definedName name="def">City&amp;" "&amp;State</definedName>
    <definedName name="deff" localSheetId="0">#REF!</definedName>
    <definedName name="deff">#REF!</definedName>
    <definedName name="delhi" localSheetId="0">[0]!City&amp;" "&amp;State</definedName>
    <definedName name="delhi">City&amp;" "&amp;State</definedName>
    <definedName name="delk" localSheetId="0">#REF!</definedName>
    <definedName name="delk">#REF!</definedName>
    <definedName name="delm" localSheetId="0">#REF!</definedName>
    <definedName name="delm">#REF!</definedName>
    <definedName name="delm2" localSheetId="0">#REF!</definedName>
    <definedName name="delm2">#REF!</definedName>
    <definedName name="delta" localSheetId="0">#REF!</definedName>
    <definedName name="delta">#REF!</definedName>
    <definedName name="delta1" localSheetId="0">#REF!</definedName>
    <definedName name="delta1">#REF!</definedName>
    <definedName name="DELTA20" localSheetId="0">#REF!</definedName>
    <definedName name="DELTA20">#REF!</definedName>
    <definedName name="DELTA20___0" localSheetId="0">#REF!</definedName>
    <definedName name="DELTA20___0">#REF!</definedName>
    <definedName name="DELTA20___13" localSheetId="0">#REF!</definedName>
    <definedName name="DELTA20___13">#REF!</definedName>
    <definedName name="Depereciation" hidden="1">{"'Furniture&amp; O.E'!$A$4:$D$27"}</definedName>
    <definedName name="Depn" localSheetId="0">#REF!</definedName>
    <definedName name="Depn">#REF!</definedName>
    <definedName name="DEPTH" localSheetId="0">#REF!</definedName>
    <definedName name="DEPTH">#REF!</definedName>
    <definedName name="dert" localSheetId="0">[0]!City&amp;" "&amp;State</definedName>
    <definedName name="dert">City&amp;" "&amp;State</definedName>
    <definedName name="DES" localSheetId="0">#REF!</definedName>
    <definedName name="DES">#REF!</definedName>
    <definedName name="Descipline" localSheetId="0">#REF!</definedName>
    <definedName name="Descipline">#REF!</definedName>
    <definedName name="Desciplines" localSheetId="0">#REF!</definedName>
    <definedName name="Desciplines">#REF!</definedName>
    <definedName name="designed" localSheetId="0">#REF!</definedName>
    <definedName name="designed">#REF!</definedName>
    <definedName name="designed_1">"#REF!"</definedName>
    <definedName name="designed_8" localSheetId="0">#REF!</definedName>
    <definedName name="designed_8">#REF!</definedName>
    <definedName name="DEWD" localSheetId="0">#REF!</definedName>
    <definedName name="DEWD">#REF!</definedName>
    <definedName name="df" localSheetId="0">#REF!</definedName>
    <definedName name="df">#REF!</definedName>
    <definedName name="df_1">"#REF!"</definedName>
    <definedName name="df_8" localSheetId="0">#REF!</definedName>
    <definedName name="df_8">#REF!</definedName>
    <definedName name="dfafdasdf" localSheetId="0">#REF!</definedName>
    <definedName name="dfafdasdf">#REF!</definedName>
    <definedName name="dfd" localSheetId="0">#REF!</definedName>
    <definedName name="dfd">#REF!</definedName>
    <definedName name="dfg" hidden="1">{#N/A,#N/A,FALSE,"gc (2)"}</definedName>
    <definedName name="dfgdfgdgdfghgfhghdfgh" localSheetId="0">#REF!</definedName>
    <definedName name="dfgdfgdgdfghgfhghdfgh">#REF!</definedName>
    <definedName name="dfgg" hidden="1">{#N/A,#N/A,FALSE,"gc (2)"}</definedName>
    <definedName name="dfghdfghdfghdf" localSheetId="0">#REF!</definedName>
    <definedName name="dfghdfghdfghdf">#REF!</definedName>
    <definedName name="dfhfh" hidden="1">{#N/A,#N/A,TRUE,"Front";#N/A,#N/A,TRUE,"Simple Letter";#N/A,#N/A,TRUE,"Inside";#N/A,#N/A,TRUE,"Contents";#N/A,#N/A,TRUE,"Basis";#N/A,#N/A,TRUE,"Inclusions";#N/A,#N/A,TRUE,"Exclusions";#N/A,#N/A,TRUE,"Areas";#N/A,#N/A,TRUE,"Summary";#N/A,#N/A,TRUE,"Detail"}</definedName>
    <definedName name="DFL" hidden="1">{#N/A,#N/A,TRUE,"Capex Summ";#N/A,#N/A,TRUE,"Essential Works.tw";#N/A,#N/A,TRUE,"Desirable Works.tw";#N/A,#N/A,TRUE,"Essential Works.rt";#N/A,#N/A,TRUE,"Desirable Works.rt";#N/A,#N/A,TRUE,"Mthly";#N/A,#N/A,TRUE,"Essential Works.ht";#N/A,#N/A,TRUE,"Desirable Works.ht";#N/A,#N/A,TRUE,"Incentives"}</definedName>
    <definedName name="dfszjh" localSheetId="0">#REF!</definedName>
    <definedName name="dfszjh">#REF!</definedName>
    <definedName name="dfthrh" localSheetId="0">#REF!</definedName>
    <definedName name="dfthrh">#REF!</definedName>
    <definedName name="dg" hidden="1">{#N/A,#N/A,FALSE,"COVER.XLS";#N/A,#N/A,FALSE,"RACT1.XLS";#N/A,#N/A,FALSE,"RACT2.XLS";#N/A,#N/A,FALSE,"ECCMP";#N/A,#N/A,FALSE,"WELDER.XLS"}</definedName>
    <definedName name="dg_1">"#REF!"</definedName>
    <definedName name="dg_8" localSheetId="0">#REF!</definedName>
    <definedName name="dg_8">#REF!</definedName>
    <definedName name="dgfgfd" hidden="1">{#N/A,#N/A,FALSE,"COVER.XLS";#N/A,#N/A,FALSE,"RACT1.XLS";#N/A,#N/A,FALSE,"RACT2.XLS";#N/A,#N/A,FALSE,"ECCMP";#N/A,#N/A,FALSE,"WELDER.XLS"}</definedName>
    <definedName name="dghkl" hidden="1">{"'Bill No. 7'!$A$1:$G$32"}</definedName>
    <definedName name="dgpjmd" localSheetId="0">[0]!City&amp;" "&amp;State</definedName>
    <definedName name="dgpjmd">City&amp;" "&amp;State</definedName>
    <definedName name="dhar" localSheetId="0">#REF!</definedName>
    <definedName name="dhar">#REF!</definedName>
    <definedName name="DHTML" hidden="1">{"'Sheet1'!$A$4386:$N$4591"}</definedName>
    <definedName name="Di" localSheetId="0">#REF!</definedName>
    <definedName name="Di">#REF!</definedName>
    <definedName name="dia_8">NA()</definedName>
    <definedName name="Difference" localSheetId="0">#REF!</definedName>
    <definedName name="Difference">#REF!</definedName>
    <definedName name="dim4_6" localSheetId="0">#REF!</definedName>
    <definedName name="dim4_6">#REF!</definedName>
    <definedName name="Disaggregations" localSheetId="0">#REF!</definedName>
    <definedName name="Disaggregations">#REF!</definedName>
    <definedName name="Discount" localSheetId="0" hidden="1">#REF!</definedName>
    <definedName name="Discount" hidden="1">#REF!</definedName>
    <definedName name="display_area_2" localSheetId="0" hidden="1">#REF!</definedName>
    <definedName name="display_area_2" hidden="1">#REF!</definedName>
    <definedName name="div" localSheetId="0">#REF!</definedName>
    <definedName name="div">#REF!</definedName>
    <definedName name="dks" localSheetId="0">#REF!</definedName>
    <definedName name="dks">#REF!</definedName>
    <definedName name="dkt" localSheetId="0">#REF!</definedName>
    <definedName name="dkt">#REF!</definedName>
    <definedName name="dl" localSheetId="0">#REF!</definedName>
    <definedName name="dl">#REF!</definedName>
    <definedName name="dl___0" localSheetId="0">#REF!</definedName>
    <definedName name="dl___0">#REF!</definedName>
    <definedName name="dl___13" localSheetId="0">#REF!</definedName>
    <definedName name="dl___13">#REF!</definedName>
    <definedName name="Dm" localSheetId="0">#REF!</definedName>
    <definedName name="Dm">#REF!</definedName>
    <definedName name="dms" localSheetId="0">#REF!</definedName>
    <definedName name="dms">#REF!</definedName>
    <definedName name="dmt" localSheetId="0">#REF!</definedName>
    <definedName name="dmt">#REF!</definedName>
    <definedName name="DMTCRORES">#N/A</definedName>
    <definedName name="dn" hidden="1">{#N/A,#N/A,FALSE,"COVER1.XLS ";#N/A,#N/A,FALSE,"RACT1.XLS";#N/A,#N/A,FALSE,"RACT2.XLS";#N/A,#N/A,FALSE,"ECCMP";#N/A,#N/A,FALSE,"WELDER.XLS"}</definedName>
    <definedName name="Do" localSheetId="0">#REF!</definedName>
    <definedName name="Do">#REF!</definedName>
    <definedName name="Doc" localSheetId="0">[0]!City&amp;" "&amp;State</definedName>
    <definedName name="Doc">City&amp;" "&amp;State</definedName>
    <definedName name="docu" localSheetId="0">#REF!</definedName>
    <definedName name="docu">#REF!</definedName>
    <definedName name="docu_1">"#REF!"</definedName>
    <definedName name="docu_8" localSheetId="0">#REF!</definedName>
    <definedName name="docu_8">#REF!</definedName>
    <definedName name="DocumentNumber">""</definedName>
    <definedName name="Documents" localSheetId="0">[0]!City&amp;" "&amp;State</definedName>
    <definedName name="Documents">City&amp;" "&amp;State</definedName>
    <definedName name="doitg" hidden="1">{#N/A,#N/A,TRUE,"Front";#N/A,#N/A,TRUE,"Simple Letter";#N/A,#N/A,TRUE,"Inside";#N/A,#N/A,TRUE,"Contents";#N/A,#N/A,TRUE,"Basis";#N/A,#N/A,TRUE,"Inclusions";#N/A,#N/A,TRUE,"Exclusions";#N/A,#N/A,TRUE,"Areas";#N/A,#N/A,TRUE,"Summary";#N/A,#N/A,TRUE,"Detail"}</definedName>
    <definedName name="DOW_CORNING_789_SILICONE_SEALANT">"#REF!"</definedName>
    <definedName name="DPFLSDPFL"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dpqwekrpowqek" localSheetId="0">[0]!City&amp;" "&amp;State</definedName>
    <definedName name="dpqwekrpowqek">City&amp;" "&amp;State</definedName>
    <definedName name="dq" localSheetId="0">#REF!</definedName>
    <definedName name="dq">#REF!</definedName>
    <definedName name="dq_1">"#REF!"</definedName>
    <definedName name="dq_8" localSheetId="0">#REF!</definedName>
    <definedName name="dq_8">#REF!</definedName>
    <definedName name="dqw" localSheetId="0" hidden="1">#REF!</definedName>
    <definedName name="dqw" hidden="1">#REF!</definedName>
    <definedName name="DR.56" localSheetId="0">#REF!</definedName>
    <definedName name="DR.56">#REF!</definedName>
    <definedName name="ds" hidden="1">{#N/A,#N/A,FALSE,"str_title";#N/A,#N/A,FALSE,"SUM";#N/A,#N/A,FALSE,"Scope";#N/A,#N/A,FALSE,"PIE-Jn";#N/A,#N/A,FALSE,"PIE-Jn_Hz";#N/A,#N/A,FALSE,"Liq_Plan";#N/A,#N/A,FALSE,"S_Curve";#N/A,#N/A,FALSE,"Liq_Prof";#N/A,#N/A,FALSE,"Man_Pwr";#N/A,#N/A,FALSE,"Man_Prof"}</definedName>
    <definedName name="Ds___0" localSheetId="0">#REF!</definedName>
    <definedName name="Ds___0">#REF!</definedName>
    <definedName name="Ds___13" localSheetId="0">#REF!</definedName>
    <definedName name="Ds___13">#REF!</definedName>
    <definedName name="dsadaD" hidden="1">{#N/A,#N/A,FALSE,"COVER1.XLS ";#N/A,#N/A,FALSE,"RACT1.XLS";#N/A,#N/A,FALSE,"RACT2.XLS";#N/A,#N/A,FALSE,"ECCMP";#N/A,#N/A,FALSE,"WELDER.XLS"}</definedName>
    <definedName name="dsat" localSheetId="0">#REF!</definedName>
    <definedName name="dsat">#REF!</definedName>
    <definedName name="dsdud" localSheetId="0">#REF!</definedName>
    <definedName name="dsdud">#REF!</definedName>
    <definedName name="dsfj" localSheetId="0" hidden="1">#REF!</definedName>
    <definedName name="dsfj" hidden="1">#REF!</definedName>
    <definedName name="dsfkljsd" hidden="1">{#N/A,#N/A,TRUE,"Capex Summ";#N/A,#N/A,TRUE,"Essential Works.tw";#N/A,#N/A,TRUE,"Desirable Works.tw";#N/A,#N/A,TRUE,"Essential Works.rt";#N/A,#N/A,TRUE,"Desirable Works.rt";#N/A,#N/A,TRUE,"Mthly";#N/A,#N/A,TRUE,"Essential Works.ht";#N/A,#N/A,TRUE,"Desirable Works.ht";#N/A,#N/A,TRUE,"Incentives"}</definedName>
    <definedName name="dsgfredt">NA()</definedName>
    <definedName name="dsgsdgsd" hidden="1">{#N/A,#N/A,FALSE,"5YRASSPl - consol'd";#N/A,#N/A,FALSE,"5YRASSPl - hotel";#N/A,#N/A,FALSE,"5YRASSPl - excl htl";#N/A,#N/A,FALSE,"VarReport";#N/A,#N/A,FALSE,"Sensitivity";#N/A,#N/A,FALSE,"House View ";#N/A,#N/A,FALSE,"KPI"}</definedName>
    <definedName name="DT_A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Dv" localSheetId="0">#REF!</definedName>
    <definedName name="Dv">#REF!</definedName>
    <definedName name="dwfwe" localSheetId="0">#REF!</definedName>
    <definedName name="dwfwe">#REF!</definedName>
    <definedName name="dwgyg" hidden="1">{#N/A,#N/A,TRUE,"Front";#N/A,#N/A,TRUE,"Simple Letter";#N/A,#N/A,TRUE,"Inside";#N/A,#N/A,TRUE,"Contents";#N/A,#N/A,TRUE,"Basis";#N/A,#N/A,TRUE,"Inclusions";#N/A,#N/A,TRUE,"Exclusions";#N/A,#N/A,TRUE,"Areas";#N/A,#N/A,TRUE,"Summary";#N/A,#N/A,TRUE,"Detail"}</definedName>
    <definedName name="DWN" localSheetId="0">#REF!</definedName>
    <definedName name="DWN">#REF!</definedName>
    <definedName name="e.nos" localSheetId="0">#REF!</definedName>
    <definedName name="e.nos">#REF!</definedName>
    <definedName name="EB32D" localSheetId="0">#REF!</definedName>
    <definedName name="EB32D">#REF!</definedName>
    <definedName name="EB32F" localSheetId="0">#REF!</definedName>
    <definedName name="EB32F">#REF!</definedName>
    <definedName name="EB63F" localSheetId="0">#REF!</definedName>
    <definedName name="EB63F">#REF!</definedName>
    <definedName name="ec" hidden="1">{#N/A,#N/A,FALSE,"Aging Summary";#N/A,#N/A,FALSE,"Ratio Analysis";#N/A,#N/A,FALSE,"Test 120 Day Accts";#N/A,#N/A,FALSE,"Tickmarks"}</definedName>
    <definedName name="ece" localSheetId="0">#REF!</definedName>
    <definedName name="ece">#REF!</definedName>
    <definedName name="ecs" localSheetId="0">#REF!</definedName>
    <definedName name="ecs">#REF!</definedName>
    <definedName name="ED" localSheetId="0">#REF!</definedName>
    <definedName name="ED">#REF!</definedName>
    <definedName name="edp" localSheetId="0">#REF!</definedName>
    <definedName name="edp">#REF!</definedName>
    <definedName name="edu" localSheetId="0">#REF!</definedName>
    <definedName name="edu">#REF!</definedName>
    <definedName name="ee" localSheetId="0">#REF!</definedName>
    <definedName name="ee">#REF!</definedName>
    <definedName name="ee_1">"#REF!"</definedName>
    <definedName name="ee_8" localSheetId="0">#REF!</definedName>
    <definedName name="ee_8">#REF!</definedName>
    <definedName name="eee" localSheetId="0">#REF!</definedName>
    <definedName name="eee">#REF!</definedName>
    <definedName name="eeeeeeeeeee" localSheetId="0">#REF!</definedName>
    <definedName name="eeeeeeeeeee">#REF!</definedName>
    <definedName name="eeeeeeeeeee_1">"#REF!"</definedName>
    <definedName name="eeeeeeeeeee_8" localSheetId="0">#REF!</definedName>
    <definedName name="eeeeeeeeeee_8">#REF!</definedName>
    <definedName name="Eela" localSheetId="0">#REF!</definedName>
    <definedName name="Eela">#REF!</definedName>
    <definedName name="egt301d" localSheetId="0">#REF!</definedName>
    <definedName name="egt301d">#REF!</definedName>
    <definedName name="egt330d" localSheetId="0">#REF!</definedName>
    <definedName name="egt330d">#REF!</definedName>
    <definedName name="EL40F" localSheetId="0">#REF!</definedName>
    <definedName name="EL40F">#REF!</definedName>
    <definedName name="EL63F" localSheetId="0">#REF!</definedName>
    <definedName name="EL63F">#REF!</definedName>
    <definedName name="Electric_Light___Power" localSheetId="0">#REF!</definedName>
    <definedName name="Electric_Light___Power">#REF!</definedName>
    <definedName name="ELECTRICAL" hidden="1">{#N/A,#N/A,FALSE,"mpph1";#N/A,#N/A,FALSE,"mpmseb";#N/A,#N/A,FALSE,"mpph2"}</definedName>
    <definedName name="electricpoles" localSheetId="0">#REF!</definedName>
    <definedName name="electricpoles">#REF!</definedName>
    <definedName name="Elesum" localSheetId="0">#REF!</definedName>
    <definedName name="Elesum">#REF!</definedName>
    <definedName name="Em" localSheetId="0">#REF!</definedName>
    <definedName name="Em">#REF!</definedName>
    <definedName name="Em___0" localSheetId="0">#REF!</definedName>
    <definedName name="Em___0">#REF!</definedName>
    <definedName name="Em___13" localSheetId="0">#REF!</definedName>
    <definedName name="Em___13">#REF!</definedName>
    <definedName name="End_Bal" localSheetId="0">#REF!</definedName>
    <definedName name="End_Bal">#REF!</definedName>
    <definedName name="EndBorder" localSheetId="0">#REF!</definedName>
    <definedName name="EndBorder">#REF!</definedName>
    <definedName name="EngAddress" localSheetId="0">#REF!</definedName>
    <definedName name="EngAddress">#REF!</definedName>
    <definedName name="EngAddress_4" localSheetId="0">#REF!</definedName>
    <definedName name="EngAddress_4">#REF!</definedName>
    <definedName name="EngAddress_4_1" localSheetId="0">#REF!</definedName>
    <definedName name="EngAddress_4_1">#REF!</definedName>
    <definedName name="EngAddress_6" localSheetId="0">#REF!</definedName>
    <definedName name="EngAddress_6">#REF!</definedName>
    <definedName name="EngCity" localSheetId="0">#REF!</definedName>
    <definedName name="EngCity">#REF!</definedName>
    <definedName name="EngCity_4" localSheetId="0">#REF!</definedName>
    <definedName name="EngCity_4">#REF!</definedName>
    <definedName name="EngCity_4_1" localSheetId="0">#REF!</definedName>
    <definedName name="EngCity_4_1">#REF!</definedName>
    <definedName name="EngCity_6" localSheetId="0">#REF!</definedName>
    <definedName name="EngCity_6">#REF!</definedName>
    <definedName name="EngName" localSheetId="0">#REF!</definedName>
    <definedName name="EngName">#REF!</definedName>
    <definedName name="EngName_4" localSheetId="0">#REF!</definedName>
    <definedName name="EngName_4">#REF!</definedName>
    <definedName name="EngName_4_1" localSheetId="0">#REF!</definedName>
    <definedName name="EngName_4_1">#REF!</definedName>
    <definedName name="EngName_6" localSheetId="0">#REF!</definedName>
    <definedName name="EngName_6">#REF!</definedName>
    <definedName name="EngPostal" localSheetId="0">#REF!</definedName>
    <definedName name="EngPostal">#REF!</definedName>
    <definedName name="EngPostal_4" localSheetId="0">#REF!</definedName>
    <definedName name="EngPostal_4">#REF!</definedName>
    <definedName name="EngPostal_4_1" localSheetId="0">#REF!</definedName>
    <definedName name="EngPostal_4_1">#REF!</definedName>
    <definedName name="EngPostal_6" localSheetId="0">#REF!</definedName>
    <definedName name="EngPostal_6">#REF!</definedName>
    <definedName name="EngPrio" localSheetId="0">#REF!</definedName>
    <definedName name="EngPrio">#REF!</definedName>
    <definedName name="EngPrio_4" localSheetId="0">#REF!</definedName>
    <definedName name="EngPrio_4">#REF!</definedName>
    <definedName name="EngPrio_4_1" localSheetId="0">#REF!</definedName>
    <definedName name="EngPrio_4_1">#REF!</definedName>
    <definedName name="EngPrio_6" localSheetId="0">#REF!</definedName>
    <definedName name="EngPrio_6">#REF!</definedName>
    <definedName name="EngPrio_Text" localSheetId="0">#REF!</definedName>
    <definedName name="EngPrio_Text">#REF!</definedName>
    <definedName name="EngPrio_Text_4" localSheetId="0">#REF!</definedName>
    <definedName name="EngPrio_Text_4">#REF!</definedName>
    <definedName name="EngPrio_Text_4_1" localSheetId="0">#REF!</definedName>
    <definedName name="EngPrio_Text_4_1">#REF!</definedName>
    <definedName name="EngPrio_Text_6" localSheetId="0">#REF!</definedName>
    <definedName name="EngPrio_Text_6">#REF!</definedName>
    <definedName name="EngState" localSheetId="0">#REF!</definedName>
    <definedName name="EngState">#REF!</definedName>
    <definedName name="EngState_4" localSheetId="0">#REF!</definedName>
    <definedName name="EngState_4">#REF!</definedName>
    <definedName name="EngState_4_1" localSheetId="0">#REF!</definedName>
    <definedName name="EngState_4_1">#REF!</definedName>
    <definedName name="EngState_6" localSheetId="0">#REF!</definedName>
    <definedName name="EngState_6">#REF!</definedName>
    <definedName name="environmentalcost" localSheetId="0">#REF!</definedName>
    <definedName name="environmentalcost">#REF!</definedName>
    <definedName name="Epi" localSheetId="0">#REF!</definedName>
    <definedName name="Epi">#REF!</definedName>
    <definedName name="eqjwd" localSheetId="0">#REF!</definedName>
    <definedName name="eqjwd">#REF!</definedName>
    <definedName name="Equip" localSheetId="0">#REF!</definedName>
    <definedName name="Equip">#REF!</definedName>
    <definedName name="Erection_Cost" localSheetId="0">#REF!</definedName>
    <definedName name="Erection_Cost">#REF!</definedName>
    <definedName name="Erection_Cost_1">"#REF!"</definedName>
    <definedName name="Erection_Cost_8" localSheetId="0">#REF!</definedName>
    <definedName name="Erection_Cost_8">#REF!</definedName>
    <definedName name="Erection_Sales" localSheetId="0">#REF!</definedName>
    <definedName name="Erection_Sales">#REF!</definedName>
    <definedName name="Erection_Sales_1">"#REF!"</definedName>
    <definedName name="Erection_Sales_8" localSheetId="0">#REF!</definedName>
    <definedName name="Erection_Sales_8">#REF!</definedName>
    <definedName name="erer" localSheetId="0">#REF!</definedName>
    <definedName name="erer">#REF!</definedName>
    <definedName name="err" localSheetId="0">[0]!City&amp;" "&amp;State</definedName>
    <definedName name="err">City&amp;" "&amp;State</definedName>
    <definedName name="errght" localSheetId="0">[0]!City&amp;" "&amp;State</definedName>
    <definedName name="errght">City&amp;" "&amp;State</definedName>
    <definedName name="Error.message.01">"Item not found in bill"</definedName>
    <definedName name="Error.message.02">"Item not defined"</definedName>
    <definedName name="ES" localSheetId="0">#REF!</definedName>
    <definedName name="ES">#REF!</definedName>
    <definedName name="Es___0" localSheetId="0">#REF!</definedName>
    <definedName name="Es___0">#REF!</definedName>
    <definedName name="Es___13" localSheetId="0">#REF!</definedName>
    <definedName name="Es___13">#REF!</definedName>
    <definedName name="ESa" localSheetId="0">#REF!</definedName>
    <definedName name="ESa">#REF!</definedName>
    <definedName name="ESCALATION1" localSheetId="0" hidden="1">'[13]Rate Analysis'!#REF!</definedName>
    <definedName name="ESCALATION1" hidden="1">'[13]Rate Analysis'!#REF!</definedName>
    <definedName name="Ess" localSheetId="0">#REF!</definedName>
    <definedName name="Ess">#REF!</definedName>
    <definedName name="essai" localSheetId="0">#REF!</definedName>
    <definedName name="essai">#REF!</definedName>
    <definedName name="ESSR11" localSheetId="0">#REF!</definedName>
    <definedName name="ESSR11">#REF!</definedName>
    <definedName name="ESSR12" localSheetId="0">#REF!</definedName>
    <definedName name="ESSR12">#REF!</definedName>
    <definedName name="ESSR13" localSheetId="0">#REF!</definedName>
    <definedName name="ESSR13">#REF!</definedName>
    <definedName name="ESSR2" localSheetId="0">#REF!</definedName>
    <definedName name="ESSR2">#REF!</definedName>
    <definedName name="ESSR3" localSheetId="0">#REF!</definedName>
    <definedName name="ESSR3">#REF!</definedName>
    <definedName name="ESSR4" localSheetId="0">#REF!</definedName>
    <definedName name="ESSR4">#REF!</definedName>
    <definedName name="ESSR5" localSheetId="0">#REF!</definedName>
    <definedName name="ESSR5">#REF!</definedName>
    <definedName name="ESSR6" localSheetId="0">#REF!</definedName>
    <definedName name="ESSR6">#REF!</definedName>
    <definedName name="ESSR7" localSheetId="0">#REF!</definedName>
    <definedName name="ESSR7">#REF!</definedName>
    <definedName name="ESSR8" localSheetId="0">#REF!</definedName>
    <definedName name="ESSR8">#REF!</definedName>
    <definedName name="ESSR9" localSheetId="0">#REF!</definedName>
    <definedName name="ESSR9">#REF!</definedName>
    <definedName name="Est" localSheetId="0">#REF!</definedName>
    <definedName name="Est">#REF!</definedName>
    <definedName name="EstCost" localSheetId="0">#REF!</definedName>
    <definedName name="EstCost">#REF!</definedName>
    <definedName name="EstCost_4" localSheetId="0">#REF!</definedName>
    <definedName name="EstCost_4">#REF!</definedName>
    <definedName name="EstCost_4_1" localSheetId="0">#REF!</definedName>
    <definedName name="EstCost_4_1">#REF!</definedName>
    <definedName name="EstCost_6" localSheetId="0">#REF!</definedName>
    <definedName name="EstCost_6">#REF!</definedName>
    <definedName name="Et" localSheetId="0">#REF!</definedName>
    <definedName name="Et">#REF!</definedName>
    <definedName name="Et___0" localSheetId="0">#REF!</definedName>
    <definedName name="Et___0">#REF!</definedName>
    <definedName name="Et___13" localSheetId="0">#REF!</definedName>
    <definedName name="Et___13">#REF!</definedName>
    <definedName name="Eta" localSheetId="0">#REF!</definedName>
    <definedName name="Eta">#REF!</definedName>
    <definedName name="Eth" localSheetId="0">#REF!</definedName>
    <definedName name="Eth">#REF!</definedName>
    <definedName name="eto" localSheetId="0">#REF!</definedName>
    <definedName name="eto">#REF!</definedName>
    <definedName name="eu" localSheetId="0">#REF!</definedName>
    <definedName name="eu">#REF!</definedName>
    <definedName name="eu_4" localSheetId="0">#REF!</definedName>
    <definedName name="eu_4">#REF!</definedName>
    <definedName name="eu_4_1" localSheetId="0">#REF!</definedName>
    <definedName name="eu_4_1">#REF!</definedName>
    <definedName name="eu_6" localSheetId="0">#REF!</definedName>
    <definedName name="eu_6">#REF!</definedName>
    <definedName name="Evaporative_Cooling" localSheetId="0">#REF!</definedName>
    <definedName name="Evaporative_Cooling">#REF!</definedName>
    <definedName name="ew" localSheetId="0">#REF!</definedName>
    <definedName name="ew">#REF!</definedName>
    <definedName name="exc1_8" localSheetId="0">#REF!</definedName>
    <definedName name="exc1_8">#REF!</definedName>
    <definedName name="exc11_8" localSheetId="0">#REF!</definedName>
    <definedName name="exc11_8">#REF!</definedName>
    <definedName name="exc2_8" localSheetId="0">#REF!</definedName>
    <definedName name="exc2_8">#REF!</definedName>
    <definedName name="EXC3_8" localSheetId="0">#REF!</definedName>
    <definedName name="EXC3_8">#REF!</definedName>
    <definedName name="EXC4_8" localSheetId="0">#REF!</definedName>
    <definedName name="EXC4_8">#REF!</definedName>
    <definedName name="Excavation" localSheetId="0">#REF!</definedName>
    <definedName name="Excavation">#REF!</definedName>
    <definedName name="Excavation_1">"#REF!"</definedName>
    <definedName name="Excavation_8" localSheetId="0">#REF!</definedName>
    <definedName name="Excavation_8">#REF!</definedName>
    <definedName name="Excel" localSheetId="0">#REF!</definedName>
    <definedName name="Excel">#REF!</definedName>
    <definedName name="Excel_BuiltIn__FilterDatabase" localSheetId="0">#REF!</definedName>
    <definedName name="Excel_BuiltIn__FilterDatabase">#REF!</definedName>
    <definedName name="Excel_BuiltIn__FilterDatabase_1">"#REF!"</definedName>
    <definedName name="Excel_BuiltIn__FilterDatabase_1_1" localSheetId="0">#REF!</definedName>
    <definedName name="Excel_BuiltIn__FilterDatabase_1_1">#REF!</definedName>
    <definedName name="Excel_BuiltIn__FilterDatabase_2" localSheetId="0">#REF!</definedName>
    <definedName name="Excel_BuiltIn__FilterDatabase_2">#REF!</definedName>
    <definedName name="Excel_BuiltIn__FilterDatabase_2_4" localSheetId="0">#REF!</definedName>
    <definedName name="Excel_BuiltIn__FilterDatabase_2_4">#REF!</definedName>
    <definedName name="Excel_BuiltIn__FilterDatabase_2_4_1">"#REF!"</definedName>
    <definedName name="Excel_BuiltIn__FilterDatabase_3" localSheetId="0">#REF!</definedName>
    <definedName name="Excel_BuiltIn__FilterDatabase_3">#REF!</definedName>
    <definedName name="Excel_BuiltIn__FilterDatabase_3_4" localSheetId="0">#REF!</definedName>
    <definedName name="Excel_BuiltIn__FilterDatabase_3_4">#REF!</definedName>
    <definedName name="Excel_BuiltIn__FilterDatabase_3_4_1">"#REF!"</definedName>
    <definedName name="Excel_BuiltIn__FilterDatabase_4" localSheetId="0">#REF!</definedName>
    <definedName name="Excel_BuiltIn__FilterDatabase_4">#REF!</definedName>
    <definedName name="Excel_BuiltIn__FilterDatabase_4_1">"#REF!"</definedName>
    <definedName name="Excel_BuiltIn__FilterDatabase_5" localSheetId="0">#REF!</definedName>
    <definedName name="Excel_BuiltIn__FilterDatabase_5">#REF!</definedName>
    <definedName name="Excel_BuiltIn__FilterDatabase_5_1">"#REF!"</definedName>
    <definedName name="Excel_BuiltIn__FilterDatabase_6" localSheetId="0">#REF!</definedName>
    <definedName name="Excel_BuiltIn__FilterDatabase_6">#REF!</definedName>
    <definedName name="Excel_BuiltIn__FilterDatabase_6_1">"#REF!"</definedName>
    <definedName name="Excel_BuiltIn__FilterDatabase_8" localSheetId="0">#REF!</definedName>
    <definedName name="Excel_BuiltIn__FilterDatabase_8">#REF!</definedName>
    <definedName name="Excel_BuiltIn_Criteria_1_1" localSheetId="0">#REF!</definedName>
    <definedName name="Excel_BuiltIn_Criteria_1_1">#REF!</definedName>
    <definedName name="Excel_BuiltIn_Database" localSheetId="0">#REF!</definedName>
    <definedName name="Excel_BuiltIn_Database">#REF!</definedName>
    <definedName name="Excel_BuiltIn_Database_0" localSheetId="0">#REF!</definedName>
    <definedName name="Excel_BuiltIn_Database_0">#REF!</definedName>
    <definedName name="Excel_BuiltIn_Database_1">"#REF!"</definedName>
    <definedName name="Excel_BuiltIn_Database_18" localSheetId="0">#REF!</definedName>
    <definedName name="Excel_BuiltIn_Database_18">#REF!</definedName>
    <definedName name="Excel_BuiltIn_Database_2" localSheetId="0">#REF!</definedName>
    <definedName name="Excel_BuiltIn_Database_2">#REF!</definedName>
    <definedName name="Excel_BuiltIn_Database_3" localSheetId="0">#REF!</definedName>
    <definedName name="Excel_BuiltIn_Database_3">#REF!</definedName>
    <definedName name="Excel_BuiltIn_Database_4" localSheetId="0">#REF!</definedName>
    <definedName name="Excel_BuiltIn_Database_4">#REF!</definedName>
    <definedName name="Excel_BuiltIn_Database_5" localSheetId="0">#REF!</definedName>
    <definedName name="Excel_BuiltIn_Database_5">#REF!</definedName>
    <definedName name="Excel_BuiltIn_Database_6" localSheetId="0">#REF!</definedName>
    <definedName name="Excel_BuiltIn_Database_6">#REF!</definedName>
    <definedName name="Excel_BuiltIn_Database_7" localSheetId="0">#REF!</definedName>
    <definedName name="Excel_BuiltIn_Database_7">#REF!</definedName>
    <definedName name="Excel_BuiltIn_Database_8" localSheetId="0">#REF!</definedName>
    <definedName name="Excel_BuiltIn_Database_8">#REF!</definedName>
    <definedName name="Excel_BuiltIn_Print_Area" localSheetId="0">#REF!</definedName>
    <definedName name="Excel_BuiltIn_Print_Area">#REF!</definedName>
    <definedName name="Excel_BuiltIn_Print_Area_0" localSheetId="0">#REF!</definedName>
    <definedName name="Excel_BuiltIn_Print_Area_0">#REF!</definedName>
    <definedName name="Excel_BuiltIn_Print_Area_1" localSheetId="0">#REF!</definedName>
    <definedName name="Excel_BuiltIn_Print_Area_1">#REF!</definedName>
    <definedName name="Excel_BuiltIn_Print_Area_1___0" localSheetId="0">#REF!</definedName>
    <definedName name="Excel_BuiltIn_Print_Area_1___0">#REF!</definedName>
    <definedName name="Excel_BuiltIn_Print_Area_1___0___0" localSheetId="0">#REF!</definedName>
    <definedName name="Excel_BuiltIn_Print_Area_1___0___0">#REF!</definedName>
    <definedName name="Excel_BuiltIn_Print_Area_1___1" localSheetId="0">#REF!</definedName>
    <definedName name="Excel_BuiltIn_Print_Area_1___1">#REF!</definedName>
    <definedName name="Excel_BuiltIn_Print_Area_1___1___0" localSheetId="0">#REF!</definedName>
    <definedName name="Excel_BuiltIn_Print_Area_1___1___0">#REF!</definedName>
    <definedName name="Excel_BuiltIn_Print_Area_1___2" localSheetId="0">#REF!</definedName>
    <definedName name="Excel_BuiltIn_Print_Area_1___2">#REF!</definedName>
    <definedName name="Excel_BuiltIn_Print_Area_1___3" localSheetId="0">#REF!</definedName>
    <definedName name="Excel_BuiltIn_Print_Area_1___3">#REF!</definedName>
    <definedName name="Excel_BuiltIn_Print_Area_1___4" localSheetId="0">#REF!</definedName>
    <definedName name="Excel_BuiltIn_Print_Area_1___4">#REF!</definedName>
    <definedName name="Excel_BuiltIn_Print_Area_1___5" localSheetId="0">#REF!</definedName>
    <definedName name="Excel_BuiltIn_Print_Area_1___5">#REF!</definedName>
    <definedName name="Excel_BuiltIn_Print_Area_1___6" localSheetId="0">#REF!</definedName>
    <definedName name="Excel_BuiltIn_Print_Area_1___6">#REF!</definedName>
    <definedName name="Excel_BuiltIn_Print_Area_1___7" localSheetId="0">#REF!</definedName>
    <definedName name="Excel_BuiltIn_Print_Area_1___7">#REF!</definedName>
    <definedName name="Excel_BuiltIn_Print_Area_1_1" localSheetId="0">#REF!</definedName>
    <definedName name="Excel_BuiltIn_Print_Area_1_1">#REF!</definedName>
    <definedName name="Excel_BuiltIn_Print_Area_1_1_1">"#REF!"</definedName>
    <definedName name="Excel_BuiltIn_Print_Area_1_1_1_1" localSheetId="0">#REF!</definedName>
    <definedName name="Excel_BuiltIn_Print_Area_1_1_1_1">#REF!</definedName>
    <definedName name="Excel_BuiltIn_Print_Area_1_1_1_1_1">"$#REF!.$#REF!$#REF!:$#REF!$#REF!"</definedName>
    <definedName name="Excel_BuiltIn_Print_Area_1_1_27">"#REF!"</definedName>
    <definedName name="Excel_BuiltIn_Print_Area_10" localSheetId="0">#REF!</definedName>
    <definedName name="Excel_BuiltIn_Print_Area_10">#REF!</definedName>
    <definedName name="Excel_BuiltIn_Print_Area_10_1" localSheetId="0">#REF!</definedName>
    <definedName name="Excel_BuiltIn_Print_Area_10_1">#REF!</definedName>
    <definedName name="Excel_BuiltIn_Print_Area_11_1">"#REF!"</definedName>
    <definedName name="Excel_BuiltIn_Print_Area_12" localSheetId="0">#REF!</definedName>
    <definedName name="Excel_BuiltIn_Print_Area_12">#REF!</definedName>
    <definedName name="Excel_BuiltIn_Print_Area_13_1" localSheetId="0">#REF!</definedName>
    <definedName name="Excel_BuiltIn_Print_Area_13_1">#REF!</definedName>
    <definedName name="Excel_BuiltIn_Print_Area_14" localSheetId="0">#REF!</definedName>
    <definedName name="Excel_BuiltIn_Print_Area_14">#REF!</definedName>
    <definedName name="Excel_BuiltIn_Print_Area_15" localSheetId="0">#REF!</definedName>
    <definedName name="Excel_BuiltIn_Print_Area_15">#REF!</definedName>
    <definedName name="Excel_BuiltIn_Print_Area_15_1" localSheetId="0">#REF!</definedName>
    <definedName name="Excel_BuiltIn_Print_Area_15_1">#REF!</definedName>
    <definedName name="Excel_BuiltIn_Print_Area_16" localSheetId="0">#REF!</definedName>
    <definedName name="Excel_BuiltIn_Print_Area_16">#REF!</definedName>
    <definedName name="Excel_BuiltIn_Print_Area_17" localSheetId="0">#REF!</definedName>
    <definedName name="Excel_BuiltIn_Print_Area_17">#REF!</definedName>
    <definedName name="Excel_BuiltIn_Print_Area_17_1" localSheetId="0">#REF!</definedName>
    <definedName name="Excel_BuiltIn_Print_Area_17_1">#REF!</definedName>
    <definedName name="Excel_BuiltIn_Print_Area_17_1_1" localSheetId="0">#REF!</definedName>
    <definedName name="Excel_BuiltIn_Print_Area_17_1_1">#REF!</definedName>
    <definedName name="Excel_BuiltIn_Print_Area_2" localSheetId="0">#REF!</definedName>
    <definedName name="Excel_BuiltIn_Print_Area_2">#REF!</definedName>
    <definedName name="Excel_BuiltIn_Print_Area_2_1">NA()</definedName>
    <definedName name="Excel_BuiltIn_Print_Area_2_1_1">("#REF!,#REF!)")</definedName>
    <definedName name="Excel_BuiltIn_Print_Area_2_1_1_1" localSheetId="0">#REF!</definedName>
    <definedName name="Excel_BuiltIn_Print_Area_2_1_1_1">#REF!</definedName>
    <definedName name="Excel_BuiltIn_Print_Area_2_1_1_1_1">"$#REF!.$D$1:$G$18"</definedName>
    <definedName name="Excel_BuiltIn_Print_Area_2_1_1_1_1_1">"$#REF!.$D$1:$I$18"</definedName>
    <definedName name="Excel_BuiltIn_Print_Area_2_1_1_1_1_1_1_1_1">"$#REF!.$D$1:$G$340"</definedName>
    <definedName name="Excel_BuiltIn_Print_Area_2_1_1_1_1_1_1_1_1_1">"$#REF!.$#REF!$#REF!:$#REF!$#REF!"</definedName>
    <definedName name="Excel_BuiltIn_Print_Area_2_1_1_1_1_1_1_1_1_1_1">"$#REF!.$#REF!$#REF!:$#REF!$#REF!"</definedName>
    <definedName name="Excel_BuiltIn_Print_Area_21" localSheetId="0">#REF!</definedName>
    <definedName name="Excel_BuiltIn_Print_Area_21">#REF!</definedName>
    <definedName name="Excel_BuiltIn_Print_Area_3">("#REF!,#REF!,#REF!)")</definedName>
    <definedName name="Excel_BuiltIn_Print_Area_3_1" localSheetId="0">#REF!</definedName>
    <definedName name="Excel_BuiltIn_Print_Area_3_1">#REF!</definedName>
    <definedName name="Excel_BuiltIn_Print_Area_3_1_1">"#REF!"</definedName>
    <definedName name="Excel_BuiltIn_Print_Area_3_1_1_1">"$#REF!.$A$1:$R$65492"</definedName>
    <definedName name="Excel_BuiltIn_Print_Area_3_1_1_1_1">"$#REF!.$B$1:$D$89"</definedName>
    <definedName name="Excel_BuiltIn_Print_Area_3_1_1_1_1_1_1_1">"$#REF!.$#REF!$#REF!:$#REF!$#REF!"</definedName>
    <definedName name="Excel_BuiltIn_Print_Area_3_1_1_1_1_1_1_1_1_1">"$#REF!.$#REF!$#REF!:$#REF!$#REF!"</definedName>
    <definedName name="Excel_BuiltIn_Print_Area_3_1_17">"$#REF!.$A$1:$R$65492"</definedName>
    <definedName name="Excel_BuiltIn_Print_Area_4">"#REF!"</definedName>
    <definedName name="Excel_BuiltIn_Print_Area_4_1" localSheetId="0">#REF!</definedName>
    <definedName name="Excel_BuiltIn_Print_Area_4_1">#REF!</definedName>
    <definedName name="Excel_BuiltIn_Print_Area_4_1_1" localSheetId="0">#REF!</definedName>
    <definedName name="Excel_BuiltIn_Print_Area_4_1_1">#REF!</definedName>
    <definedName name="Excel_BuiltIn_Print_Area_4_1_1_1">"#REF!"</definedName>
    <definedName name="Excel_BuiltIn_Print_Area_4_1_1_1_1" localSheetId="0">#REF!</definedName>
    <definedName name="Excel_BuiltIn_Print_Area_4_1_1_1_1">#REF!</definedName>
    <definedName name="Excel_BuiltIn_Print_Area_4_1_1_2">"#REF!"</definedName>
    <definedName name="Excel_BuiltIn_Print_Area_4_8" localSheetId="0">#REF!</definedName>
    <definedName name="Excel_BuiltIn_Print_Area_4_8">#REF!</definedName>
    <definedName name="Excel_BuiltIn_Print_Area_5">"#REF!"</definedName>
    <definedName name="Excel_BuiltIn_Print_Area_5_1" localSheetId="0">#REF!</definedName>
    <definedName name="Excel_BuiltIn_Print_Area_5_1">#REF!</definedName>
    <definedName name="Excel_BuiltIn_Print_Area_5_1_1" localSheetId="0">#REF!</definedName>
    <definedName name="Excel_BuiltIn_Print_Area_5_1_1">#REF!</definedName>
    <definedName name="Excel_BuiltIn_Print_Area_5_1_1_1" localSheetId="0">#REF!</definedName>
    <definedName name="Excel_BuiltIn_Print_Area_5_1_1_1">#REF!</definedName>
    <definedName name="Excel_BuiltIn_Print_Area_6">"#REF!"</definedName>
    <definedName name="Excel_BuiltIn_Print_Area_6_1" localSheetId="0">#REF!</definedName>
    <definedName name="Excel_BuiltIn_Print_Area_6_1">#REF!</definedName>
    <definedName name="Excel_BuiltIn_Print_Area_6_1_1">"$#REF!.$B$1:$D$89"</definedName>
    <definedName name="Excel_BuiltIn_Print_Area_6_1_1_1">"$#REF!.$B$1:$D$89"</definedName>
    <definedName name="Excel_BuiltIn_Print_Area_6_1_1_1_1" localSheetId="0">#REF!</definedName>
    <definedName name="Excel_BuiltIn_Print_Area_6_1_1_1_1">#REF!</definedName>
    <definedName name="Excel_BuiltIn_Print_Area_7">"#REF!"</definedName>
    <definedName name="Excel_BuiltIn_Print_Area_7_1">"#REF!"</definedName>
    <definedName name="Excel_BuiltIn_Print_Area_7_1_1" localSheetId="0">#REF!</definedName>
    <definedName name="Excel_BuiltIn_Print_Area_7_1_1">#REF!</definedName>
    <definedName name="Excel_BuiltIn_Print_Area_8" localSheetId="0">#REF!</definedName>
    <definedName name="Excel_BuiltIn_Print_Area_8">#REF!</definedName>
    <definedName name="Excel_BuiltIn_Print_Area_8_1" localSheetId="0">#REF!</definedName>
    <definedName name="Excel_BuiltIn_Print_Area_8_1">#REF!</definedName>
    <definedName name="Excel_BuiltIn_Print_Area_8_1_1" localSheetId="0">#REF!</definedName>
    <definedName name="Excel_BuiltIn_Print_Area_8_1_1">#REF!</definedName>
    <definedName name="Excel_BuiltIn_Print_Area_9" localSheetId="0">#REF!</definedName>
    <definedName name="Excel_BuiltIn_Print_Area_9">#REF!</definedName>
    <definedName name="Excel_BuiltIn_Print_Area_9_1_1">NA()</definedName>
    <definedName name="Excel_BuiltIn_Print_Titles" localSheetId="0">(#REF!,#REF!)</definedName>
    <definedName name="Excel_BuiltIn_Print_Titles">(#REF!,#REF!)</definedName>
    <definedName name="Excel_BuiltIn_Print_Titles_1">("#REF!,#REF!)")</definedName>
    <definedName name="Excel_BuiltIn_Print_Titles_1_1">NA()</definedName>
    <definedName name="Excel_BuiltIn_Print_Titles_1_1_1" localSheetId="0">#REF!</definedName>
    <definedName name="Excel_BuiltIn_Print_Titles_1_1_1">#REF!</definedName>
    <definedName name="Excel_BuiltIn_Print_Titles_1_1_1_1" localSheetId="0">#REF!</definedName>
    <definedName name="Excel_BuiltIn_Print_Titles_1_1_1_1">#REF!</definedName>
    <definedName name="Excel_BuiltIn_Print_Titles_1_1_1_1_1">NA()</definedName>
    <definedName name="Excel_BuiltIn_Print_Titles_1_1_1_1_2">"#REF!"</definedName>
    <definedName name="Excel_BuiltIn_Print_Titles_1_17" localSheetId="0">#REF!</definedName>
    <definedName name="Excel_BuiltIn_Print_Titles_1_17">#REF!</definedName>
    <definedName name="Excel_BuiltIn_Print_Titles_1_2" localSheetId="0">#REF!</definedName>
    <definedName name="Excel_BuiltIn_Print_Titles_1_2">#REF!</definedName>
    <definedName name="Excel_BuiltIn_Print_Titles_10" localSheetId="0">#REF!</definedName>
    <definedName name="Excel_BuiltIn_Print_Titles_10">#REF!</definedName>
    <definedName name="Excel_BuiltIn_Print_Titles_10_1" localSheetId="0">#REF!</definedName>
    <definedName name="Excel_BuiltIn_Print_Titles_10_1">#REF!</definedName>
    <definedName name="Excel_BuiltIn_Print_Titles_10_1_1" localSheetId="0">#REF!</definedName>
    <definedName name="Excel_BuiltIn_Print_Titles_10_1_1">#REF!</definedName>
    <definedName name="Excel_BuiltIn_Print_Titles_11" localSheetId="0">#REF!</definedName>
    <definedName name="Excel_BuiltIn_Print_Titles_11">#REF!</definedName>
    <definedName name="Excel_BuiltIn_Print_Titles_12" localSheetId="0">#REF!</definedName>
    <definedName name="Excel_BuiltIn_Print_Titles_12">#REF!</definedName>
    <definedName name="Excel_BuiltIn_Print_Titles_13" localSheetId="0">#REF!</definedName>
    <definedName name="Excel_BuiltIn_Print_Titles_13">#REF!</definedName>
    <definedName name="Excel_BuiltIn_Print_Titles_14" localSheetId="0">#REF!</definedName>
    <definedName name="Excel_BuiltIn_Print_Titles_14">#REF!</definedName>
    <definedName name="Excel_BuiltIn_Print_Titles_15_1" localSheetId="0">#REF!</definedName>
    <definedName name="Excel_BuiltIn_Print_Titles_15_1">#REF!</definedName>
    <definedName name="Excel_BuiltIn_Print_Titles_16" localSheetId="0">#REF!</definedName>
    <definedName name="Excel_BuiltIn_Print_Titles_16">#REF!</definedName>
    <definedName name="Excel_BuiltIn_Print_Titles_17" localSheetId="0">#REF!</definedName>
    <definedName name="Excel_BuiltIn_Print_Titles_17">#REF!</definedName>
    <definedName name="Excel_BuiltIn_Print_Titles_19_1" localSheetId="0">#REF!</definedName>
    <definedName name="Excel_BuiltIn_Print_Titles_19_1">#REF!</definedName>
    <definedName name="Excel_BuiltIn_Print_Titles_2">"$#REF!.$A$1:$AMJ$7"</definedName>
    <definedName name="Excel_BuiltIn_Print_Titles_2_1">"$#REF!.$A$1:$IU$7"</definedName>
    <definedName name="Excel_BuiltIn_Print_Titles_2_1_1">"#REF!"</definedName>
    <definedName name="Excel_BuiltIn_Print_Titles_2_1_1_1" localSheetId="0">#REF!</definedName>
    <definedName name="Excel_BuiltIn_Print_Titles_2_1_1_1">#REF!</definedName>
    <definedName name="Excel_BuiltIn_Print_Titles_2_1_1_1_1" localSheetId="0">#REF!</definedName>
    <definedName name="Excel_BuiltIn_Print_Titles_2_1_1_1_1">#REF!</definedName>
    <definedName name="Excel_BuiltIn_Print_Titles_2_1_17" localSheetId="0">#REF!</definedName>
    <definedName name="Excel_BuiltIn_Print_Titles_2_1_17">#REF!</definedName>
    <definedName name="Excel_BuiltIn_Print_Titles_2_17" localSheetId="0">#REF!</definedName>
    <definedName name="Excel_BuiltIn_Print_Titles_2_17">#REF!</definedName>
    <definedName name="Excel_BuiltIn_Print_Titles_3" localSheetId="0">#REF!</definedName>
    <definedName name="Excel_BuiltIn_Print_Titles_3">#REF!</definedName>
    <definedName name="Excel_BuiltIn_Print_Titles_3_1" localSheetId="0">#REF!</definedName>
    <definedName name="Excel_BuiltIn_Print_Titles_3_1">#REF!</definedName>
    <definedName name="Excel_BuiltIn_Print_Titles_3_1_1">"#REF!"</definedName>
    <definedName name="Excel_BuiltIn_Print_Titles_3_1_1_1">"$#REF!.$A$1:$AMJ$5"</definedName>
    <definedName name="Excel_BuiltIn_Print_Titles_3_1_1_1_1" localSheetId="0">#REF!</definedName>
    <definedName name="Excel_BuiltIn_Print_Titles_3_1_1_1_1">#REF!</definedName>
    <definedName name="Excel_BuiltIn_Print_Titles_3_1_17">"$#REF!.$A$1:$AMJ$5"</definedName>
    <definedName name="Excel_BuiltIn_Print_Titles_4" localSheetId="0">#REF!</definedName>
    <definedName name="Excel_BuiltIn_Print_Titles_4">#REF!</definedName>
    <definedName name="Excel_BuiltIn_Print_Titles_4_1" localSheetId="0">#REF!</definedName>
    <definedName name="Excel_BuiltIn_Print_Titles_4_1">#REF!</definedName>
    <definedName name="Excel_BuiltIn_Print_Titles_4_1_1">"#REF!"</definedName>
    <definedName name="Excel_BuiltIn_Print_Titles_4_1_1_1" localSheetId="0">#REF!</definedName>
    <definedName name="Excel_BuiltIn_Print_Titles_4_1_1_1">#REF!</definedName>
    <definedName name="Excel_BuiltIn_Print_Titles_5" localSheetId="0">#REF!</definedName>
    <definedName name="Excel_BuiltIn_Print_Titles_5">#REF!</definedName>
    <definedName name="Excel_BuiltIn_Print_Titles_5_1" localSheetId="0">#REF!</definedName>
    <definedName name="Excel_BuiltIn_Print_Titles_5_1">#REF!</definedName>
    <definedName name="Excel_BuiltIn_Print_Titles_5_1_1">"#REF!"</definedName>
    <definedName name="Excel_BuiltIn_Print_Titles_5_1_1_1" localSheetId="0">#REF!</definedName>
    <definedName name="Excel_BuiltIn_Print_Titles_5_1_1_1">#REF!</definedName>
    <definedName name="Excel_BuiltIn_Print_Titles_5_1_1_1_1" localSheetId="0">#REF!</definedName>
    <definedName name="Excel_BuiltIn_Print_Titles_5_1_1_1_1">#REF!</definedName>
    <definedName name="Excel_BuiltIn_Print_Titles_5_17" localSheetId="0">#REF!</definedName>
    <definedName name="Excel_BuiltIn_Print_Titles_5_17">#REF!</definedName>
    <definedName name="Excel_BuiltIn_Print_Titles_6" localSheetId="0">#REF!</definedName>
    <definedName name="Excel_BuiltIn_Print_Titles_6">#REF!</definedName>
    <definedName name="Excel_BuiltIn_Print_Titles_6_1" localSheetId="0">#REF!</definedName>
    <definedName name="Excel_BuiltIn_Print_Titles_6_1">#REF!</definedName>
    <definedName name="Excel_BuiltIn_Print_Titles_6_1_1">"#REF!"</definedName>
    <definedName name="Excel_BuiltIn_Print_Titles_7" localSheetId="0">#REF!</definedName>
    <definedName name="Excel_BuiltIn_Print_Titles_7">#REF!</definedName>
    <definedName name="Excel_BuiltIn_Print_Titles_7_1" localSheetId="0">#REF!</definedName>
    <definedName name="Excel_BuiltIn_Print_Titles_7_1">#REF!</definedName>
    <definedName name="Excel_BuiltIn_Print_Titles_7_1_1" localSheetId="0">#REF!</definedName>
    <definedName name="Excel_BuiltIn_Print_Titles_7_1_1">#REF!</definedName>
    <definedName name="Excel_BuiltIn_Print_Titles_8" localSheetId="0">#REF!</definedName>
    <definedName name="Excel_BuiltIn_Print_Titles_8">#REF!</definedName>
    <definedName name="Excel_BuiltIn_Print_Titles_8_1" localSheetId="0">(#REF!,#REF!)</definedName>
    <definedName name="Excel_BuiltIn_Print_Titles_8_1">(#REF!,#REF!)</definedName>
    <definedName name="Excel_BuiltIn_Print_Titles_9" localSheetId="0">#REF!</definedName>
    <definedName name="Excel_BuiltIn_Print_Titles_9">#REF!</definedName>
    <definedName name="Excel_BuiltIn_Recorder" localSheetId="0">#REF!</definedName>
    <definedName name="Excel_BuiltIn_Recorder">#REF!</definedName>
    <definedName name="EXCELR" localSheetId="0">#REF!</definedName>
    <definedName name="EXCELR">#REF!</definedName>
    <definedName name="excf" localSheetId="0">#REF!</definedName>
    <definedName name="excf">#REF!</definedName>
    <definedName name="excf_1">"#REF!"</definedName>
    <definedName name="excf_8" localSheetId="0">#REF!</definedName>
    <definedName name="excf_8">#REF!</definedName>
    <definedName name="ExciseDuty" localSheetId="0">#REF!</definedName>
    <definedName name="ExciseDuty">#REF!</definedName>
    <definedName name="EXIST" localSheetId="0">[0]!City&amp;" "&amp;State</definedName>
    <definedName name="EXIST">City&amp;" "&amp;State</definedName>
    <definedName name="EXIT" localSheetId="0">#REF!</definedName>
    <definedName name="EXIT">#REF!</definedName>
    <definedName name="EXIT_1">"#REF!"</definedName>
    <definedName name="Expected_balance" localSheetId="0">#REF!</definedName>
    <definedName name="Expected_balance">#REF!</definedName>
    <definedName name="Ext_EP" hidden="1">{"'kpi2-1'!$E$4"}</definedName>
    <definedName name="External__Water_Supply" localSheetId="0">#REF!</definedName>
    <definedName name="External__Water_Supply">#REF!</definedName>
    <definedName name="External_Alterations___Renovations" localSheetId="0">#REF!</definedName>
    <definedName name="External_Alterations___Renovations">#REF!</definedName>
    <definedName name="External_Communications" localSheetId="0">#REF!</definedName>
    <definedName name="External_Communications">#REF!</definedName>
    <definedName name="External_Doors" localSheetId="0">#REF!</definedName>
    <definedName name="External_Doors">#REF!</definedName>
    <definedName name="External_Electrical" localSheetId="0">#REF!</definedName>
    <definedName name="External_Electrical">#REF!</definedName>
    <definedName name="External_Fire_Protection" localSheetId="0">#REF!</definedName>
    <definedName name="External_Fire_Protection">#REF!</definedName>
    <definedName name="External_Gas" localSheetId="0">#REF!</definedName>
    <definedName name="External_Gas">#REF!</definedName>
    <definedName name="External_Plaster" localSheetId="0">#REF!</definedName>
    <definedName name="External_Plaster">#REF!</definedName>
    <definedName name="External_Plaster___0" localSheetId="0">#REF!</definedName>
    <definedName name="External_Plaster___0">#REF!</definedName>
    <definedName name="External_Sewer" localSheetId="0">#REF!</definedName>
    <definedName name="External_Sewer">#REF!</definedName>
    <definedName name="External_Special_Services" localSheetId="0">#REF!</definedName>
    <definedName name="External_Special_Services">#REF!</definedName>
    <definedName name="External_Stormwater" localSheetId="0">#REF!</definedName>
    <definedName name="External_Stormwater">#REF!</definedName>
    <definedName name="External_Walls" localSheetId="0">#REF!</definedName>
    <definedName name="External_Walls">#REF!</definedName>
    <definedName name="Extra_Pay" localSheetId="0">#REF!</definedName>
    <definedName name="Extra_Pay">#REF!</definedName>
    <definedName name="_xlnm.Extract" localSheetId="0">'[12]Sales &amp; Prod'!#REF!</definedName>
    <definedName name="_xlnm.Extract">'[12]Sales &amp; Prod'!#REF!</definedName>
    <definedName name="eyrlp" localSheetId="0">#REF!</definedName>
    <definedName name="eyrlp">#REF!</definedName>
    <definedName name="F" localSheetId="0">#REF!</definedName>
    <definedName name="F">#REF!</definedName>
    <definedName name="f.nos" localSheetId="0">#REF!</definedName>
    <definedName name="f.nos">#REF!</definedName>
    <definedName name="F___3" localSheetId="0">#REF!</definedName>
    <definedName name="F___3">#REF!</definedName>
    <definedName name="F___4" localSheetId="0">#REF!</definedName>
    <definedName name="F___4">#REF!</definedName>
    <definedName name="F___5" localSheetId="0">#REF!</definedName>
    <definedName name="F___5">#REF!</definedName>
    <definedName name="F___7" localSheetId="0">#REF!</definedName>
    <definedName name="F___7">#REF!</definedName>
    <definedName name="F_1">"#REF!"</definedName>
    <definedName name="F_8" localSheetId="0">#REF!</definedName>
    <definedName name="F_8">#REF!</definedName>
    <definedName name="F1011f1" localSheetId="0">#REF!</definedName>
    <definedName name="F1011f1">#REF!</definedName>
    <definedName name="F1011f1_1">"#REF!"</definedName>
    <definedName name="F1011f1_8" localSheetId="0">#REF!</definedName>
    <definedName name="F1011f1_8">#REF!</definedName>
    <definedName name="f162." localSheetId="0">#REF!</definedName>
    <definedName name="f162.">#REF!</definedName>
    <definedName name="f162._1">"#REF!"</definedName>
    <definedName name="fa" localSheetId="0">#REF!</definedName>
    <definedName name="fa">#REF!</definedName>
    <definedName name="FAH" localSheetId="0">#REF!</definedName>
    <definedName name="FAH">#REF!</definedName>
    <definedName name="Fb" localSheetId="0">#REF!</definedName>
    <definedName name="Fb">#REF!</definedName>
    <definedName name="fbdjh" localSheetId="0">#REF!</definedName>
    <definedName name="fbdjh">#REF!</definedName>
    <definedName name="fbeam" localSheetId="0">#REF!</definedName>
    <definedName name="fbeam">#REF!</definedName>
    <definedName name="FBEAM1" localSheetId="0">#REF!</definedName>
    <definedName name="FBEAM1">#REF!</definedName>
    <definedName name="fbeam10" localSheetId="0">#REF!</definedName>
    <definedName name="fbeam10">#REF!</definedName>
    <definedName name="fbeam101" localSheetId="0">#REF!</definedName>
    <definedName name="fbeam101">#REF!</definedName>
    <definedName name="FBEAM12" localSheetId="0">#REF!</definedName>
    <definedName name="FBEAM12">#REF!</definedName>
    <definedName name="FBEAM13" localSheetId="0">#REF!</definedName>
    <definedName name="FBEAM13">#REF!</definedName>
    <definedName name="fbeam2" localSheetId="0">#REF!</definedName>
    <definedName name="fbeam2">#REF!</definedName>
    <definedName name="FBEAM23" localSheetId="0">#REF!</definedName>
    <definedName name="FBEAM23">#REF!</definedName>
    <definedName name="FC" hidden="1">{#N/A,#N/A,FALSE,"gc (2)"}</definedName>
    <definedName name="FCD" localSheetId="0">#REF!</definedName>
    <definedName name="FCD">#REF!</definedName>
    <definedName name="fchk" hidden="1">{#N/A,#N/A,TRUE,"Front";#N/A,#N/A,TRUE,"Simple Letter";#N/A,#N/A,TRUE,"Inside";#N/A,#N/A,TRUE,"Contents";#N/A,#N/A,TRUE,"Basis";#N/A,#N/A,TRUE,"Inclusions";#N/A,#N/A,TRUE,"Exclusions";#N/A,#N/A,TRUE,"Areas";#N/A,#N/A,TRUE,"Summary";#N/A,#N/A,TRUE,"Detail"}</definedName>
    <definedName name="fck" localSheetId="0">#REF!</definedName>
    <definedName name="fck">#REF!</definedName>
    <definedName name="FCode" localSheetId="0" hidden="1">#REF!</definedName>
    <definedName name="FCode" hidden="1">#REF!</definedName>
    <definedName name="fcompany" localSheetId="0">#REF!</definedName>
    <definedName name="fcompany">#REF!</definedName>
    <definedName name="fcr" localSheetId="0">#REF!</definedName>
    <definedName name="fcr">#REF!</definedName>
    <definedName name="Fcu" localSheetId="0">#REF!</definedName>
    <definedName name="Fcu">#REF!</definedName>
    <definedName name="fd" hidden="1">{"'Sheet1'!$A$4386:$N$4591"}</definedName>
    <definedName name="fdate" localSheetId="0">#REF!</definedName>
    <definedName name="fdate">#REF!</definedName>
    <definedName name="fdevise" localSheetId="0">#REF!</definedName>
    <definedName name="fdevise">#REF!</definedName>
    <definedName name="fdf" localSheetId="0">#REF!</definedName>
    <definedName name="fdf">#REF!</definedName>
    <definedName name="fdfgd" localSheetId="0">#REF!</definedName>
    <definedName name="fdfgd">#REF!</definedName>
    <definedName name="fdgd" hidden="1">{#N/A,#N/A,TRUE,"Front";#N/A,#N/A,TRUE,"Simple Letter";#N/A,#N/A,TRUE,"Inside";#N/A,#N/A,TRUE,"Contents";#N/A,#N/A,TRUE,"Basis";#N/A,#N/A,TRUE,"Inclusions";#N/A,#N/A,TRUE,"Exclusions";#N/A,#N/A,TRUE,"Areas";#N/A,#N/A,TRUE,"Summary";#N/A,#N/A,TRUE,"Detail"}</definedName>
    <definedName name="fdgdr" hidden="1">{#N/A,#N/A,TRUE,"Front";#N/A,#N/A,TRUE,"Simple Letter";#N/A,#N/A,TRUE,"Inside";#N/A,#N/A,TRUE,"Contents";#N/A,#N/A,TRUE,"Basis";#N/A,#N/A,TRUE,"Inclusions";#N/A,#N/A,TRUE,"Exclusions";#N/A,#N/A,TRUE,"Areas";#N/A,#N/A,TRUE,"Summary";#N/A,#N/A,TRUE,"Detail"}</definedName>
    <definedName name="fdgjghlgkbn" localSheetId="0">#REF!</definedName>
    <definedName name="fdgjghlgkbn">#REF!</definedName>
    <definedName name="fdrop" localSheetId="0">#REF!</definedName>
    <definedName name="fdrop">#REF!</definedName>
    <definedName name="fdrop1" localSheetId="0">#REF!</definedName>
    <definedName name="fdrop1">#REF!</definedName>
    <definedName name="fdrop10" localSheetId="0">#REF!</definedName>
    <definedName name="fdrop10">#REF!</definedName>
    <definedName name="fdrop101" localSheetId="0">#REF!</definedName>
    <definedName name="fdrop101">#REF!</definedName>
    <definedName name="fdrop102" localSheetId="0">#REF!</definedName>
    <definedName name="fdrop102">#REF!</definedName>
    <definedName name="FDROP11" localSheetId="0">#REF!</definedName>
    <definedName name="FDROP11">#REF!</definedName>
    <definedName name="fdrop111" localSheetId="0">#REF!</definedName>
    <definedName name="fdrop111">#REF!</definedName>
    <definedName name="fdrop12" localSheetId="0">#REF!</definedName>
    <definedName name="fdrop12">#REF!</definedName>
    <definedName name="FDROP121" localSheetId="0">#REF!</definedName>
    <definedName name="FDROP121">#REF!</definedName>
    <definedName name="FDROP13" localSheetId="0">#REF!</definedName>
    <definedName name="FDROP13">#REF!</definedName>
    <definedName name="FDROP14" localSheetId="0">#REF!</definedName>
    <definedName name="FDROP14">#REF!</definedName>
    <definedName name="FDROP15" localSheetId="0">#REF!</definedName>
    <definedName name="FDROP15">#REF!</definedName>
    <definedName name="FDROP16" localSheetId="0">#REF!</definedName>
    <definedName name="FDROP16">#REF!</definedName>
    <definedName name="FDROP17" localSheetId="0">#REF!</definedName>
    <definedName name="FDROP17">#REF!</definedName>
    <definedName name="FDROP2" localSheetId="0">#REF!</definedName>
    <definedName name="FDROP2">#REF!</definedName>
    <definedName name="fdrop3" localSheetId="0">#REF!</definedName>
    <definedName name="fdrop3">#REF!</definedName>
    <definedName name="fdsdf" localSheetId="0">#REF!</definedName>
    <definedName name="fdsdf">#REF!</definedName>
    <definedName name="fdsf" localSheetId="0" hidden="1">#REF!</definedName>
    <definedName name="fdsf" hidden="1">#REF!</definedName>
    <definedName name="fdsyhgfd" localSheetId="0">#REF!</definedName>
    <definedName name="fdsyhgfd">#REF!</definedName>
    <definedName name="FEB_05" localSheetId="0">#REF!</definedName>
    <definedName name="FEB_05">#REF!</definedName>
    <definedName name="FEB_05_1">"#REF!"</definedName>
    <definedName name="FEB_05_8" localSheetId="0">#REF!</definedName>
    <definedName name="FEB_05_8">#REF!</definedName>
    <definedName name="feb_qty_rev_3" localSheetId="0">#REF!</definedName>
    <definedName name="feb_qty_rev_3">#REF!</definedName>
    <definedName name="feb_qty_rev_3_1">"#REF!"</definedName>
    <definedName name="feb_qty_rev_3_8" localSheetId="0">#REF!</definedName>
    <definedName name="feb_qty_rev_3_8">#REF!</definedName>
    <definedName name="feb_rev4_qty" localSheetId="0">#REF!</definedName>
    <definedName name="feb_rev4_qty">#REF!</definedName>
    <definedName name="feb_rev4_qty_1">"#REF!"</definedName>
    <definedName name="feb_rev4_qty_8" localSheetId="0">#REF!</definedName>
    <definedName name="feb_rev4_qty_8">#REF!</definedName>
    <definedName name="FEF">#N/A</definedName>
    <definedName name="FEG">#N/A</definedName>
    <definedName name="Fences___Gates" localSheetId="0">#REF!</definedName>
    <definedName name="Fences___Gates">#REF!</definedName>
    <definedName name="ff">#N/A</definedName>
    <definedName name="fff"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ffffffffffffff" localSheetId="0">#REF!</definedName>
    <definedName name="ffffffffffffff">#REF!</definedName>
    <definedName name="ffffffffffffff_1">"#REF!"</definedName>
    <definedName name="ffffffffffffff_8" localSheetId="0">#REF!</definedName>
    <definedName name="ffffffffffffff_8">#REF!</definedName>
    <definedName name="FFGB28" localSheetId="0">#REF!</definedName>
    <definedName name="FFGB28">#REF!</definedName>
    <definedName name="FFGB5" localSheetId="0">#REF!</definedName>
    <definedName name="FFGB5">#REF!</definedName>
    <definedName name="FFGB55" localSheetId="0">#REF!</definedName>
    <definedName name="FFGB55">#REF!</definedName>
    <definedName name="FFGB56" localSheetId="0">#REF!</definedName>
    <definedName name="FFGB56">#REF!</definedName>
    <definedName name="FFGB57" localSheetId="0">#REF!</definedName>
    <definedName name="FFGB57">#REF!</definedName>
    <definedName name="FFGB58" localSheetId="0">#REF!</definedName>
    <definedName name="FFGB58">#REF!</definedName>
    <definedName name="FFWW" hidden="1">{#N/A,#N/A,TRUE,"Front";#N/A,#N/A,TRUE,"Simple Letter";#N/A,#N/A,TRUE,"Inside";#N/A,#N/A,TRUE,"Contents";#N/A,#N/A,TRUE,"Basis";#N/A,#N/A,TRUE,"Inclusions";#N/A,#N/A,TRUE,"Exclusions";#N/A,#N/A,TRUE,"Areas";#N/A,#N/A,TRUE,"Summary";#N/A,#N/A,TRUE,"Detail"}</definedName>
    <definedName name="fg" localSheetId="0">[0]!City&amp;" "&amp;State</definedName>
    <definedName name="fg">City&amp;" "&amp;State</definedName>
    <definedName name="FGDGB" localSheetId="0" hidden="1">#REF!</definedName>
    <definedName name="FGDGB" hidden="1">#REF!</definedName>
    <definedName name="fgf">"#REF!"</definedName>
    <definedName name="fgfdg" localSheetId="0" hidden="1">#REF!</definedName>
    <definedName name="fgfdg" hidden="1">#REF!</definedName>
    <definedName name="fgfg" hidden="1">{#N/A,#N/A,TRUE,"Front";#N/A,#N/A,TRUE,"Simple Letter";#N/A,#N/A,TRUE,"Inside";#N/A,#N/A,TRUE,"Contents";#N/A,#N/A,TRUE,"Basis";#N/A,#N/A,TRUE,"Inclusions";#N/A,#N/A,TRUE,"Exclusions";#N/A,#N/A,TRUE,"Areas";#N/A,#N/A,TRUE,"Summary";#N/A,#N/A,TRUE,"Detail"}</definedName>
    <definedName name="fgfghh" hidden="1">{#N/A,#N/A,TRUE,"Front";#N/A,#N/A,TRUE,"Simple Letter";#N/A,#N/A,TRUE,"Inside";#N/A,#N/A,TRUE,"Contents";#N/A,#N/A,TRUE,"Basis";#N/A,#N/A,TRUE,"Inclusions";#N/A,#N/A,TRUE,"Exclusions";#N/A,#N/A,TRUE,"Areas";#N/A,#N/A,TRUE,"Summary";#N/A,#N/A,TRUE,"Detail"}</definedName>
    <definedName name="FGG" hidden="1">{#N/A,#N/A,FALSE,"COVER1.XLS ";#N/A,#N/A,FALSE,"RACT1.XLS";#N/A,#N/A,FALSE,"RACT2.XLS";#N/A,#N/A,FALSE,"ECCMP";#N/A,#N/A,FALSE,"WELDER.XLS"}</definedName>
    <definedName name="fgh" hidden="1">{"office ltcg",#N/A,FALSE,"gain01";"IT LTCG",#N/A,FALSE,"gain01"}</definedName>
    <definedName name="FGV" localSheetId="0">#REF!</definedName>
    <definedName name="FGV">#REF!</definedName>
    <definedName name="Fh" localSheetId="0">#REF!</definedName>
    <definedName name="Fh">#REF!</definedName>
    <definedName name="Fha" localSheetId="0">#REF!</definedName>
    <definedName name="Fha">#REF!</definedName>
    <definedName name="fhhhh" hidden="1">{#N/A,#N/A,FALSE,"str_title";#N/A,#N/A,FALSE,"SUM";#N/A,#N/A,FALSE,"Scope";#N/A,#N/A,FALSE,"PIE-Jn";#N/A,#N/A,FALSE,"PIE-Jn_Hz";#N/A,#N/A,FALSE,"Liq_Plan";#N/A,#N/A,FALSE,"S_Curve";#N/A,#N/A,FALSE,"Liq_Prof";#N/A,#N/A,FALSE,"Man_Pwr";#N/A,#N/A,FALSE,"Man_Prof"}</definedName>
    <definedName name="Fhwa" localSheetId="0">#REF!</definedName>
    <definedName name="Fhwa">#REF!</definedName>
    <definedName name="Fhwl" localSheetId="0">#REF!</definedName>
    <definedName name="Fhwl">#REF!</definedName>
    <definedName name="fil" localSheetId="0" hidden="1">#REF!</definedName>
    <definedName name="fil" hidden="1">#REF!</definedName>
    <definedName name="file" localSheetId="0">#REF!</definedName>
    <definedName name="file">#REF!</definedName>
    <definedName name="File.Type" localSheetId="0" hidden="1">#REF!</definedName>
    <definedName name="File.Type" hidden="1">#REF!</definedName>
    <definedName name="File_Used" localSheetId="0">#REF!</definedName>
    <definedName name="File_Used">#REF!</definedName>
    <definedName name="fill" localSheetId="0" hidden="1">[14]Set!#REF!</definedName>
    <definedName name="fill" hidden="1">[14]Set!#REF!</definedName>
    <definedName name="fill." localSheetId="0" hidden="1">[14]Set!#REF!</definedName>
    <definedName name="fill." hidden="1">[14]Set!#REF!</definedName>
    <definedName name="Fin" hidden="1">{#N/A,#N/A,TRUE,"Financials";#N/A,#N/A,TRUE,"Operating Statistics";#N/A,#N/A,TRUE,"Capex &amp; Depreciation";#N/A,#N/A,TRUE,"Debt"}</definedName>
    <definedName name="final_report" localSheetId="0">#REF!</definedName>
    <definedName name="final_report">#REF!</definedName>
    <definedName name="final_report1" localSheetId="0">#REF!</definedName>
    <definedName name="final_report1">#REF!</definedName>
    <definedName name="FIRE" localSheetId="0">#REF!</definedName>
    <definedName name="FIRE">#REF!</definedName>
    <definedName name="Fire_Protection" localSheetId="0">#REF!</definedName>
    <definedName name="Fire_Protection">#REF!</definedName>
    <definedName name="FiscalIDNum" localSheetId="0">#REF!</definedName>
    <definedName name="FiscalIDNum">#REF!</definedName>
    <definedName name="FiscalIDNum_4" localSheetId="0">#REF!</definedName>
    <definedName name="FiscalIDNum_4">#REF!</definedName>
    <definedName name="FiscalIDNum_4_1" localSheetId="0">#REF!</definedName>
    <definedName name="FiscalIDNum_4_1">#REF!</definedName>
    <definedName name="FiscalIDNum_6" localSheetId="0">#REF!</definedName>
    <definedName name="FiscalIDNum_6">#REF!</definedName>
    <definedName name="FIT" localSheetId="0">#REF!</definedName>
    <definedName name="FIT">#REF!</definedName>
    <definedName name="FIT___0" localSheetId="0">#REF!</definedName>
    <definedName name="FIT___0">#REF!</definedName>
    <definedName name="FIT___13" localSheetId="0">#REF!</definedName>
    <definedName name="FIT___13">#REF!</definedName>
    <definedName name="Fitments" localSheetId="0">#REF!</definedName>
    <definedName name="Fitments">#REF!</definedName>
    <definedName name="fixed_asset" localSheetId="0">#REF!</definedName>
    <definedName name="fixed_asset">#REF!</definedName>
    <definedName name="fj_100">"#REF!"</definedName>
    <definedName name="fj_150">"#REF!"</definedName>
    <definedName name="fj_200">"#REF!"</definedName>
    <definedName name="fj_25">"#REF!"</definedName>
    <definedName name="fj_250">"#REF!"</definedName>
    <definedName name="fj_300">"#REF!"</definedName>
    <definedName name="fj_32">"#REF!"</definedName>
    <definedName name="fj_40">"#REF!"</definedName>
    <definedName name="fj_400">"#REF!"</definedName>
    <definedName name="fj_50">"#REF!"</definedName>
    <definedName name="fj_500">"#REF!"</definedName>
    <definedName name="fj_65">"#REF!"</definedName>
    <definedName name="fj_80">"#REF!"</definedName>
    <definedName name="flag1">"#REF!"</definedName>
    <definedName name="Floor_Fin" localSheetId="0">#REF!</definedName>
    <definedName name="Floor_Fin">#REF!</definedName>
    <definedName name="Floor_Finishes" localSheetId="0">#REF!</definedName>
    <definedName name="Floor_Finishes">#REF!</definedName>
    <definedName name="fo" localSheetId="0">#REF!</definedName>
    <definedName name="fo">#REF!</definedName>
    <definedName name="foa" localSheetId="0">#REF!</definedName>
    <definedName name="foa">#REF!</definedName>
    <definedName name="foo1_8" localSheetId="0">#REF!</definedName>
    <definedName name="foo1_8">#REF!</definedName>
    <definedName name="foo2_8" localSheetId="0">#REF!</definedName>
    <definedName name="foo2_8">#REF!</definedName>
    <definedName name="foo3_8" localSheetId="0">#REF!</definedName>
    <definedName name="foo3_8">#REF!</definedName>
    <definedName name="FOO4_8" localSheetId="0">#REF!</definedName>
    <definedName name="FOO4_8">#REF!</definedName>
    <definedName name="Footings" localSheetId="0">#REF!</definedName>
    <definedName name="Footings">#REF!</definedName>
    <definedName name="Footings_1">"#REF!"</definedName>
    <definedName name="Footings_8" localSheetId="0">#REF!</definedName>
    <definedName name="Footings_8">#REF!</definedName>
    <definedName name="FormTitle_6" localSheetId="0">#REF!</definedName>
    <definedName name="FormTitle_6">#REF!</definedName>
    <definedName name="formworkl" hidden="1">{#N/A,#N/A,TRUE,"Front";#N/A,#N/A,TRUE,"Simple Letter";#N/A,#N/A,TRUE,"Inside";#N/A,#N/A,TRUE,"Contents";#N/A,#N/A,TRUE,"Basis";#N/A,#N/A,TRUE,"Inclusions";#N/A,#N/A,TRUE,"Exclusions";#N/A,#N/A,TRUE,"Areas";#N/A,#N/A,TRUE,"Summary";#N/A,#N/A,TRUE,"Detail"}</definedName>
    <definedName name="fp" localSheetId="0">#REF!</definedName>
    <definedName name="fp">#REF!</definedName>
    <definedName name="fp_1">"#REF!"</definedName>
    <definedName name="fp_8" localSheetId="0">#REF!</definedName>
    <definedName name="fp_8">#REF!</definedName>
    <definedName name="Fpi" localSheetId="0">#REF!</definedName>
    <definedName name="Fpi">#REF!</definedName>
    <definedName name="frgrr" hidden="1">{#N/A,#N/A,TRUE,"Front";#N/A,#N/A,TRUE,"Simple Letter";#N/A,#N/A,TRUE,"Inside";#N/A,#N/A,TRUE,"Contents";#N/A,#N/A,TRUE,"Basis";#N/A,#N/A,TRUE,"Inclusions";#N/A,#N/A,TRUE,"Exclusions";#N/A,#N/A,TRUE,"Areas";#N/A,#N/A,TRUE,"Summary";#N/A,#N/A,TRUE,"Detail"}</definedName>
    <definedName name="frncis" localSheetId="0">#REF!</definedName>
    <definedName name="frncis">#REF!</definedName>
    <definedName name="FSD" localSheetId="0">#REF!</definedName>
    <definedName name="FSD">#REF!</definedName>
    <definedName name="fsdd" localSheetId="0" hidden="1">'[1]Rate Analysis'!#REF!</definedName>
    <definedName name="fsdd" hidden="1">'[1]Rate Analysis'!#REF!</definedName>
    <definedName name="fsds" hidden="1">{#N/A,#N/A,FALSE,"mgtsum.XLS";#N/A,#N/A,FALSE,"CAPONE";#N/A,#N/A,FALSE,"CAPTWO";#N/A,#N/A,FALSE,"CAPTHREE"}</definedName>
    <definedName name="fsg">"#REF!"</definedName>
    <definedName name="fslab" localSheetId="0">#REF!</definedName>
    <definedName name="fslab">#REF!</definedName>
    <definedName name="FSLAB1" localSheetId="0">#REF!</definedName>
    <definedName name="FSLAB1">#REF!</definedName>
    <definedName name="fslab10" localSheetId="0">#REF!</definedName>
    <definedName name="fslab10">#REF!</definedName>
    <definedName name="fslab11" localSheetId="0">#REF!</definedName>
    <definedName name="fslab11">#REF!</definedName>
    <definedName name="FSLAB12" localSheetId="0">#REF!</definedName>
    <definedName name="FSLAB12">#REF!</definedName>
    <definedName name="FSLAB13" localSheetId="0">#REF!</definedName>
    <definedName name="FSLAB13">#REF!</definedName>
    <definedName name="fslab2" localSheetId="0">#REF!</definedName>
    <definedName name="fslab2">#REF!</definedName>
    <definedName name="FSLAB23" localSheetId="0">#REF!</definedName>
    <definedName name="FSLAB23">#REF!</definedName>
    <definedName name="FSRVRFR" localSheetId="0">#REF!</definedName>
    <definedName name="FSRVRFR">#REF!</definedName>
    <definedName name="FSSB2000" localSheetId="0">#REF!</definedName>
    <definedName name="FSSB2000">#REF!</definedName>
    <definedName name="Fst" localSheetId="0">#REF!</definedName>
    <definedName name="Fst">#REF!</definedName>
    <definedName name="Ft" localSheetId="0">#REF!</definedName>
    <definedName name="Ft">#REF!</definedName>
    <definedName name="FT0" localSheetId="0">#REF!</definedName>
    <definedName name="FT0">#REF!</definedName>
    <definedName name="fto" localSheetId="0">#REF!</definedName>
    <definedName name="fto">#REF!</definedName>
    <definedName name="Full_Print" localSheetId="0">#REF!</definedName>
    <definedName name="Full_Print">#REF!</definedName>
    <definedName name="furn" localSheetId="0">#REF!</definedName>
    <definedName name="furn">#REF!</definedName>
    <definedName name="furniture" localSheetId="0">#REF!</definedName>
    <definedName name="furniture">#REF!</definedName>
    <definedName name="Fv" localSheetId="0">#REF!</definedName>
    <definedName name="Fv">#REF!</definedName>
    <definedName name="fy" localSheetId="0">#REF!</definedName>
    <definedName name="fy">#REF!</definedName>
    <definedName name="G_1">NA()</definedName>
    <definedName name="G_ÿ_P_" localSheetId="0">#REF!</definedName>
    <definedName name="G_ÿ_P_">#REF!</definedName>
    <definedName name="G_ÿ_P__1">"#REF!"</definedName>
    <definedName name="G_ÿ_P__8" localSheetId="0">#REF!</definedName>
    <definedName name="G_ÿ_P__8">#REF!</definedName>
    <definedName name="g2707." localSheetId="0">#REF!</definedName>
    <definedName name="g2707.">#REF!</definedName>
    <definedName name="G3062._8">NA()</definedName>
    <definedName name="G344." localSheetId="0">#REF!</definedName>
    <definedName name="G344.">#REF!</definedName>
    <definedName name="g452." localSheetId="0">#REF!</definedName>
    <definedName name="g452.">#REF!</definedName>
    <definedName name="gama" localSheetId="0">#REF!</definedName>
    <definedName name="gama">#REF!</definedName>
    <definedName name="gamah" localSheetId="0">#REF!</definedName>
    <definedName name="gamah">#REF!</definedName>
    <definedName name="Gas_Service" localSheetId="0">#REF!</definedName>
    <definedName name="Gas_Service">#REF!</definedName>
    <definedName name="GATE" localSheetId="0">#REF!</definedName>
    <definedName name="GATE">#REF!</definedName>
    <definedName name="gf" localSheetId="0">#REF!</definedName>
    <definedName name="gf">#REF!</definedName>
    <definedName name="gfdghdfghdhdh" localSheetId="0">#REF!</definedName>
    <definedName name="gfdghdfghdhdh">#REF!</definedName>
    <definedName name="gfg" localSheetId="0">#REF!</definedName>
    <definedName name="gfg">#REF!</definedName>
    <definedName name="GG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gggggggggggggggg" localSheetId="0">#REF!</definedName>
    <definedName name="gggggggggggggggg">#REF!</definedName>
    <definedName name="gggggggggggggggg_1">"#REF!"</definedName>
    <definedName name="gggggggggggggggg_8" localSheetId="0">#REF!</definedName>
    <definedName name="gggggggggggggggg_8">#REF!</definedName>
    <definedName name="ggsjgdslffdm">#N/A</definedName>
    <definedName name="gh" localSheetId="0">[0]!City&amp;" "&amp;State</definedName>
    <definedName name="gh">City&amp;" "&amp;State</definedName>
    <definedName name="GHFGHHF" hidden="1">{#N/A,#N/A,TRUE,"Front";#N/A,#N/A,TRUE,"Simple Letter";#N/A,#N/A,TRUE,"Inside";#N/A,#N/A,TRUE,"Contents";#N/A,#N/A,TRUE,"Basis";#N/A,#N/A,TRUE,"Inclusions";#N/A,#N/A,TRUE,"Exclusions";#N/A,#N/A,TRUE,"Areas";#N/A,#N/A,TRUE,"Summary";#N/A,#N/A,TRUE,"Detail"}</definedName>
    <definedName name="ghghgh" localSheetId="0">#REF!</definedName>
    <definedName name="ghghgh">#REF!</definedName>
    <definedName name="ghj" hidden="1">{#N/A,#N/A,FALSE,"gc (2)"}</definedName>
    <definedName name="ghk" localSheetId="0">[0]!City&amp;" "&amp;State</definedName>
    <definedName name="ghk">City&amp;" "&amp;State</definedName>
    <definedName name="ghnjgf" hidden="1">{#N/A,#N/A,TRUE,"Front";#N/A,#N/A,TRUE,"Simple Letter";#N/A,#N/A,TRUE,"Inside";#N/A,#N/A,TRUE,"Contents";#N/A,#N/A,TRUE,"Basis";#N/A,#N/A,TRUE,"Inclusions";#N/A,#N/A,TRUE,"Exclusions";#N/A,#N/A,TRUE,"Areas";#N/A,#N/A,TRUE,"Summary";#N/A,#N/A,TRUE,"Detail"}</definedName>
    <definedName name="gi_100">"#REF!"</definedName>
    <definedName name="gi_150">"#REF!"</definedName>
    <definedName name="gi_200">"#REF!"</definedName>
    <definedName name="gi_25">"#REF!"</definedName>
    <definedName name="gi_250">"#REF!"</definedName>
    <definedName name="gi_300">"#REF!"</definedName>
    <definedName name="gi_32">"#REF!"</definedName>
    <definedName name="gi_40">"#REF!"</definedName>
    <definedName name="gi_400">"#REF!"</definedName>
    <definedName name="gi_50">"#REF!"</definedName>
    <definedName name="gi_500">"#REF!"</definedName>
    <definedName name="gi_600">"#REF!"</definedName>
    <definedName name="gi_65">"#REF!"</definedName>
    <definedName name="gi_80">"#REF!"</definedName>
    <definedName name="GJMHM" hidden="1">{#N/A,#N/A,TRUE,"Front";#N/A,#N/A,TRUE,"Simple Letter";#N/A,#N/A,TRUE,"Inside";#N/A,#N/A,TRUE,"Contents";#N/A,#N/A,TRUE,"Basis";#N/A,#N/A,TRUE,"Inclusions";#N/A,#N/A,TRUE,"Exclusions";#N/A,#N/A,TRUE,"Areas";#N/A,#N/A,TRUE,"Summary";#N/A,#N/A,TRUE,"Detail"}</definedName>
    <definedName name="GL" localSheetId="0">#REF!</definedName>
    <definedName name="GL">#REF!</definedName>
    <definedName name="glb_100">"#REF!"</definedName>
    <definedName name="glb_150">"#REF!"</definedName>
    <definedName name="glb_200">"#REF!"</definedName>
    <definedName name="glb_25">"#REF!"</definedName>
    <definedName name="glb_250">"#REF!"</definedName>
    <definedName name="glb_300">"#REF!"</definedName>
    <definedName name="glb_32">"#REF!"</definedName>
    <definedName name="glb_40">"#REF!"</definedName>
    <definedName name="glb_50">"#REF!"</definedName>
    <definedName name="glb_65">"#REF!"</definedName>
    <definedName name="glb_80">"#REF!"</definedName>
    <definedName name="glbalances_1" hidden="1">{#N/A,#N/A,FALSE,"Aging Summary";#N/A,#N/A,FALSE,"Ratio Analysis";#N/A,#N/A,FALSE,"Test 120 Day Accts";#N/A,#N/A,FALSE,"Tickmarks"}</definedName>
    <definedName name="GLs" localSheetId="0">#REF!</definedName>
    <definedName name="GLs">#REF!</definedName>
    <definedName name="GMAmount" localSheetId="0">#REF!</definedName>
    <definedName name="GMAmount">#REF!</definedName>
    <definedName name="GMAmount_4" localSheetId="0">#REF!</definedName>
    <definedName name="GMAmount_4">#REF!</definedName>
    <definedName name="GMAmount_4_1" localSheetId="0">#REF!</definedName>
    <definedName name="GMAmount_4_1">#REF!</definedName>
    <definedName name="GMAmount_6" localSheetId="0">#REF!</definedName>
    <definedName name="GMAmount_6">#REF!</definedName>
    <definedName name="GMPercent" localSheetId="0">#REF!</definedName>
    <definedName name="GMPercent">#REF!</definedName>
    <definedName name="GMPercent_4" localSheetId="0">#REF!</definedName>
    <definedName name="GMPercent_4">#REF!</definedName>
    <definedName name="GMPercent_4_1" localSheetId="0">#REF!</definedName>
    <definedName name="GMPercent_4_1">#REF!</definedName>
    <definedName name="GMPercent_6" localSheetId="0">#REF!</definedName>
    <definedName name="GMPercent_6">#REF!</definedName>
    <definedName name="gn" localSheetId="0">#REF!</definedName>
    <definedName name="gn">#REF!</definedName>
    <definedName name="group" localSheetId="0">#REF!</definedName>
    <definedName name="group">#REF!</definedName>
    <definedName name="Group1">"#REF!"</definedName>
    <definedName name="Group2">"#REF!"</definedName>
    <definedName name="Group3">"#REF!"</definedName>
    <definedName name="Group4">"#REF!"</definedName>
    <definedName name="gs" localSheetId="0">#REF!</definedName>
    <definedName name="gs">#REF!</definedName>
    <definedName name="gs_1">"#REF!"</definedName>
    <definedName name="gs_8" localSheetId="0">#REF!</definedName>
    <definedName name="gs_8">#REF!</definedName>
    <definedName name="gthh" hidden="1">{#N/A,#N/A,TRUE,"Front";#N/A,#N/A,TRUE,"Simple Letter";#N/A,#N/A,TRUE,"Inside";#N/A,#N/A,TRUE,"Contents";#N/A,#N/A,TRUE,"Basis";#N/A,#N/A,TRUE,"Inclusions";#N/A,#N/A,TRUE,"Exclusions";#N/A,#N/A,TRUE,"Areas";#N/A,#N/A,TRUE,"Summary";#N/A,#N/A,TRUE,"Detail"}</definedName>
    <definedName name="gupta"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v_100">"#REF!"</definedName>
    <definedName name="gv_150">"#REF!"</definedName>
    <definedName name="gv_200">"#REF!"</definedName>
    <definedName name="gv_25">"#REF!"</definedName>
    <definedName name="gv_250">"#REF!"</definedName>
    <definedName name="gv_300">"#REF!"</definedName>
    <definedName name="gv_32">"#REF!"</definedName>
    <definedName name="gv_40">"#REF!"</definedName>
    <definedName name="gv_400">"#REF!"</definedName>
    <definedName name="gv_50">"#REF!"</definedName>
    <definedName name="gv_500">"#REF!"</definedName>
    <definedName name="gv_65">"#REF!"</definedName>
    <definedName name="gv_80">"#REF!"</definedName>
    <definedName name="Gw" localSheetId="0">#REF!</definedName>
    <definedName name="Gw">#REF!</definedName>
    <definedName name="gyt" hidden="1">{#N/A,#N/A,TRUE,"Front";#N/A,#N/A,TRUE,"Simple Letter";#N/A,#N/A,TRUE,"Inside";#N/A,#N/A,TRUE,"Contents";#N/A,#N/A,TRUE,"Basis";#N/A,#N/A,TRUE,"Inclusions";#N/A,#N/A,TRUE,"Exclusions";#N/A,#N/A,TRUE,"Areas";#N/A,#N/A,TRUE,"Summary";#N/A,#N/A,TRUE,"Detail"}</definedName>
    <definedName name="H___0" localSheetId="0">#REF!</definedName>
    <definedName name="H___0">#REF!</definedName>
    <definedName name="H___13" localSheetId="0">#REF!</definedName>
    <definedName name="H___13">#REF!</definedName>
    <definedName name="H0" localSheetId="0">#REF!</definedName>
    <definedName name="H0">#REF!</definedName>
    <definedName name="H0___0" localSheetId="0">#REF!</definedName>
    <definedName name="H0___0">#REF!</definedName>
    <definedName name="H0___13" localSheetId="0">#REF!</definedName>
    <definedName name="H0___13">#REF!</definedName>
    <definedName name="HA" localSheetId="0">#REF!</definedName>
    <definedName name="HA">#REF!</definedName>
    <definedName name="HA_1">"#REF!"</definedName>
    <definedName name="HA_8" localSheetId="0">#REF!</definedName>
    <definedName name="HA_8">#REF!</definedName>
    <definedName name="haha" hidden="1">{#N/A,#N/A,FALSE,"asset plan";#N/A,#N/A,FALSE,"Mgmt Report";#N/A,#N/A,FALSE,"sensitivities (2)";#N/A,#N/A,FALSE,"sensitivities";#N/A,#N/A,FALSE,"let up 10  Mort";#N/A,#N/A,FALSE,"let up 12 Mort";#N/A,#N/A,FALSE,"Capex";#N/A,#N/A,FALSE,"Capex Cashflow (2)";#N/A,#N/A,FALSE,"Capex Cashflow (3)";#N/A,#N/A,FALSE,"House View";#N/A,#N/A,FALSE,"kpi"}</definedName>
    <definedName name="hap" hidden="1">{#N/A,#N/A,FALSE,"COVER1.XLS ";#N/A,#N/A,FALSE,"RACT1.XLS";#N/A,#N/A,FALSE,"RACT2.XLS";#N/A,#N/A,FALSE,"ECCMP";#N/A,#N/A,FALSE,"WELDER.XLS"}</definedName>
    <definedName name="Hcbdw" localSheetId="0">#REF!</definedName>
    <definedName name="Hcbdw">#REF!</definedName>
    <definedName name="Hcw" localSheetId="0">#REF!</definedName>
    <definedName name="Hcw">#REF!</definedName>
    <definedName name="hdgfjdhkh" hidden="1">{#N/A,#N/A,TRUE,"Front";#N/A,#N/A,TRUE,"Simple Letter";#N/A,#N/A,TRUE,"Inside";#N/A,#N/A,TRUE,"Contents";#N/A,#N/A,TRUE,"Basis";#N/A,#N/A,TRUE,"Inclusions";#N/A,#N/A,TRUE,"Exclusions";#N/A,#N/A,TRUE,"Areas";#N/A,#N/A,TRUE,"Summary";#N/A,#N/A,TRUE,"Detail"}</definedName>
    <definedName name="Header_Row" localSheetId="0">ROW(#REF!)</definedName>
    <definedName name="Header_Row">ROW(#REF!)</definedName>
    <definedName name="hello" localSheetId="0">#REF!</definedName>
    <definedName name="hello">#REF!</definedName>
    <definedName name="hf" localSheetId="0">#REF!</definedName>
    <definedName name="hf">#REF!</definedName>
    <definedName name="hf_1">"#REF!"</definedName>
    <definedName name="hf_8" localSheetId="0">#REF!</definedName>
    <definedName name="hf_8">#REF!</definedName>
    <definedName name="hfi" localSheetId="0">#REF!</definedName>
    <definedName name="hfi">#REF!</definedName>
    <definedName name="hgcfjxkd" localSheetId="0">#REF!</definedName>
    <definedName name="hgcfjxkd">#REF!</definedName>
    <definedName name="HGH" localSheetId="0">#REF!</definedName>
    <definedName name="HGH">#REF!</definedName>
    <definedName name="hgr" localSheetId="0">#REF!</definedName>
    <definedName name="hgr">#REF!</definedName>
    <definedName name="hh" localSheetId="0">#REF!</definedName>
    <definedName name="hh">#REF!</definedName>
    <definedName name="hh___0" localSheetId="0">#REF!</definedName>
    <definedName name="hh___0">#REF!</definedName>
    <definedName name="hh___13" localSheetId="0">#REF!</definedName>
    <definedName name="hh___13">#REF!</definedName>
    <definedName name="hhh" hidden="1">{#N/A,#N/A,FALSE,"asset plan";#N/A,#N/A,FALSE,"Mgmt Report";#N/A,#N/A,FALSE,"sensitivities (2)";#N/A,#N/A,FALSE,"sensitivities";#N/A,#N/A,FALSE,"let up 10  Mort";#N/A,#N/A,FALSE,"let up 12 Mort";#N/A,#N/A,FALSE,"Capex";#N/A,#N/A,FALSE,"Capex Cashflow (2)";#N/A,#N/A,FALSE,"Capex Cashflow (3)";#N/A,#N/A,FALSE,"House View";#N/A,#N/A,FALSE,"kpi"}</definedName>
    <definedName name="hhhhhhhhhhhhhhhhhh" localSheetId="0">#REF!</definedName>
    <definedName name="hhhhhhhhhhhhhhhhhh">#REF!</definedName>
    <definedName name="hhhhhhhhhhhhhhhhhh_1">"#REF!"</definedName>
    <definedName name="hhhhhhhhhhhhhhhhhh_8" localSheetId="0">#REF!</definedName>
    <definedName name="hhhhhhhhhhhhhhhhhh_8">#REF!</definedName>
    <definedName name="Hhpc" localSheetId="0">#REF!</definedName>
    <definedName name="Hhpc">#REF!</definedName>
    <definedName name="hhs" localSheetId="0">#REF!</definedName>
    <definedName name="hhs">#REF!</definedName>
    <definedName name="HiddenRows" localSheetId="0" hidden="1">#REF!</definedName>
    <definedName name="HiddenRows" hidden="1">#REF!</definedName>
    <definedName name="HINDHUSTAN" localSheetId="0">#REF!</definedName>
    <definedName name="HINDHUSTAN">#REF!</definedName>
    <definedName name="Hipc" localSheetId="0">#REF!</definedName>
    <definedName name="Hipc">#REF!</definedName>
    <definedName name="hj" localSheetId="0">#REF!</definedName>
    <definedName name="hj">#REF!</definedName>
    <definedName name="hjhgj" localSheetId="0">#REF!</definedName>
    <definedName name="hjhgj">#REF!</definedName>
    <definedName name="HJK" localSheetId="0">#REF!</definedName>
    <definedName name="HJK">#REF!</definedName>
    <definedName name="hjkghjkghjkg" localSheetId="0">#REF!</definedName>
    <definedName name="hjkghjkghjkg">#REF!</definedName>
    <definedName name="hjyyrt" localSheetId="0">[0]!City&amp;" "&amp;State</definedName>
    <definedName name="hjyyrt">City&amp;" "&amp;State</definedName>
    <definedName name="Hk" localSheetId="0">#REF!</definedName>
    <definedName name="Hk">#REF!</definedName>
    <definedName name="Hlp" localSheetId="0">#REF!</definedName>
    <definedName name="Hlp">#REF!</definedName>
    <definedName name="ho" localSheetId="0">#REF!</definedName>
    <definedName name="ho">#REF!</definedName>
    <definedName name="ho___0" localSheetId="0">#REF!</definedName>
    <definedName name="ho___0">#REF!</definedName>
    <definedName name="ho___13" localSheetId="0">#REF!</definedName>
    <definedName name="ho___13">#REF!</definedName>
    <definedName name="HomeCell" localSheetId="0">#REF!</definedName>
    <definedName name="HomeCell">#REF!</definedName>
    <definedName name="hone" localSheetId="0">#REF!</definedName>
    <definedName name="hone">#REF!</definedName>
    <definedName name="hotwo" localSheetId="0">#REF!</definedName>
    <definedName name="hotwo">#REF!</definedName>
    <definedName name="HP" hidden="1">{"form-D1",#N/A,FALSE,"FORM-D1";"form-D1_amt",#N/A,FALSE,"FORM-D1"}</definedName>
    <definedName name="hS" localSheetId="0">#REF!</definedName>
    <definedName name="hS">#REF!</definedName>
    <definedName name="hS___0" localSheetId="0">#REF!</definedName>
    <definedName name="hS___0">#REF!</definedName>
    <definedName name="hS___13" localSheetId="0">#REF!</definedName>
    <definedName name="hS___13">#REF!</definedName>
    <definedName name="Hs_atm" localSheetId="0">#REF!</definedName>
    <definedName name="Hs_atm">#REF!</definedName>
    <definedName name="hthree" localSheetId="0">#REF!</definedName>
    <definedName name="hthree">#REF!</definedName>
    <definedName name="html" hidden="1">{"'kpi2-1'!$E$4"}</definedName>
    <definedName name="HTML_CodePage" hidden="1">1252</definedName>
    <definedName name="HTML_Control" hidden="1">{"'Proforma'!$A$1:$J$189"}</definedName>
    <definedName name="HTML_Description" hidden="1">""</definedName>
    <definedName name="HTML_Email" hidden="1">""</definedName>
    <definedName name="HTML_Header" hidden="1">"Proforma"</definedName>
    <definedName name="HTML_LastUpdate" hidden="1">"4/19/99"</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"D:\analysis\MyHTML.htm"</definedName>
    <definedName name="HTML_Title" hidden="1">"proforma3"</definedName>
    <definedName name="HTML1_10" hidden="1">"charles_l_blake@ccm.rr.intel.com"</definedName>
    <definedName name="HTML1_11" hidden="1">1</definedName>
    <definedName name="HTML1_12" hidden="1">"C:\CWeb\P858VFCPA\9712\timeline.htm"</definedName>
    <definedName name="HTML1_2" hidden="1">1</definedName>
    <definedName name="HTML1_3" hidden="1">"P858 VF CPA Time Line"</definedName>
    <definedName name="HTML1_4" hidden="1">"Schedule"</definedName>
    <definedName name="HTML1_5" hidden="1">""</definedName>
    <definedName name="HTML1_6" hidden="1">1</definedName>
    <definedName name="HTML1_7" hidden="1">1</definedName>
    <definedName name="HTML1_8" hidden="1">"10/20/97"</definedName>
    <definedName name="HTML1_9" hidden="1">"Charlie Blake"</definedName>
    <definedName name="HTMLCount" hidden="1">1</definedName>
    <definedName name="Hu" localSheetId="0">#REF!</definedName>
    <definedName name="Hu">#REF!</definedName>
    <definedName name="Hu___0" localSheetId="0">#REF!</definedName>
    <definedName name="Hu___0">#REF!</definedName>
    <definedName name="Hu___13" localSheetId="0">#REF!</definedName>
    <definedName name="Hu___13">#REF!</definedName>
    <definedName name="HUIHUI" hidden="1">{"Cost Summary",#N/A,FALSE,"B";"Cost Detail 1",#N/A,FALSE,"C";"Cost Detail 2",#N/A,FALSE,"C"}</definedName>
    <definedName name="HV" localSheetId="0">#REF!</definedName>
    <definedName name="HV">#REF!</definedName>
    <definedName name="hvacrates" localSheetId="0">#REF!</definedName>
    <definedName name="hvacrates">#REF!</definedName>
    <definedName name="hvacrates_1">"#REF!"</definedName>
    <definedName name="hvacrates_8" localSheetId="0">#REF!</definedName>
    <definedName name="hvacrates_8">#REF!</definedName>
    <definedName name="Hw_atm" localSheetId="0">#REF!</definedName>
    <definedName name="Hw_atm">#REF!</definedName>
    <definedName name="hxa" localSheetId="0">#REF!</definedName>
    <definedName name="hxa">#REF!</definedName>
    <definedName name="hxc" localSheetId="0">#REF!</definedName>
    <definedName name="hxc">#REF!</definedName>
    <definedName name="hxe" localSheetId="0">#REF!</definedName>
    <definedName name="hxe">#REF!</definedName>
    <definedName name="hxf" localSheetId="0">#REF!</definedName>
    <definedName name="hxf">#REF!</definedName>
    <definedName name="hy" hidden="1">{#N/A,#N/A,TRUE,"Front";#N/A,#N/A,TRUE,"Simple Letter";#N/A,#N/A,TRUE,"Inside";#N/A,#N/A,TRUE,"Contents";#N/A,#N/A,TRUE,"Basis";#N/A,#N/A,TRUE,"Inclusions";#N/A,#N/A,TRUE,"Exclusions";#N/A,#N/A,TRUE,"Areas";#N/A,#N/A,TRUE,"Summary";#N/A,#N/A,TRUE,"Detail"}</definedName>
    <definedName name="Hz" localSheetId="0">#REF!</definedName>
    <definedName name="Hz">#REF!</definedName>
    <definedName name="I___0" localSheetId="0">#REF!</definedName>
    <definedName name="I___0">#REF!</definedName>
    <definedName name="I___13" localSheetId="0">#REF!</definedName>
    <definedName name="I___13">#REF!</definedName>
    <definedName name="I_1">NA()</definedName>
    <definedName name="IAH" localSheetId="0">#REF!</definedName>
    <definedName name="IAH">#REF!</definedName>
    <definedName name="IC4D" localSheetId="0">[0]!City&amp;" "&amp;State</definedName>
    <definedName name="IC4D">City&amp;" "&amp;State</definedName>
    <definedName name="icfs" localSheetId="0">#REF!</definedName>
    <definedName name="icfs">#REF!</definedName>
    <definedName name="icfs1" localSheetId="0">#REF!</definedName>
    <definedName name="icfs1">#REF!</definedName>
    <definedName name="icfs2" localSheetId="0">#REF!</definedName>
    <definedName name="icfs2">#REF!</definedName>
    <definedName name="icrack" localSheetId="0">#REF!</definedName>
    <definedName name="icrack">#REF!</definedName>
    <definedName name="icracks1" localSheetId="0">#REF!</definedName>
    <definedName name="icracks1">#REF!</definedName>
    <definedName name="icracks2" localSheetId="0">#REF!</definedName>
    <definedName name="icracks2">#REF!</definedName>
    <definedName name="idc" hidden="1">{#N/A,#N/A,TRUE,"Front";#N/A,#N/A,TRUE,"Simple Letter";#N/A,#N/A,TRUE,"Inside";#N/A,#N/A,TRUE,"Contents";#N/A,#N/A,TRUE,"Basis";#N/A,#N/A,TRUE,"Inclusions";#N/A,#N/A,TRUE,"Exclusions";#N/A,#N/A,TRUE,"Areas";#N/A,#N/A,TRUE,"Summary";#N/A,#N/A,TRUE,"Detail"}</definedName>
    <definedName name="idcgh" localSheetId="0">[0]!City&amp;" "&amp;State</definedName>
    <definedName name="idcgh">City&amp;" "&amp;State</definedName>
    <definedName name="idcghjj" localSheetId="0">[0]!City&amp;" "&amp;State</definedName>
    <definedName name="idcghjj">City&amp;" "&amp;State</definedName>
    <definedName name="IDCGK" localSheetId="0">[0]!City&amp;" "&amp;State</definedName>
    <definedName name="IDCGK">City&amp;" "&amp;State</definedName>
    <definedName name="idch" localSheetId="0">[0]!City&amp;" "&amp;State</definedName>
    <definedName name="idch">City&amp;" "&amp;State</definedName>
    <definedName name="idcjc" localSheetId="0">[0]!City&amp;" "&amp;State</definedName>
    <definedName name="idcjc">City&amp;" "&amp;State</definedName>
    <definedName name="idctb" localSheetId="0">[0]!City&amp;" "&amp;State</definedName>
    <definedName name="idctb">City&amp;" "&amp;State</definedName>
    <definedName name="idctb1" localSheetId="0">[0]!City&amp;" "&amp;State</definedName>
    <definedName name="idctb1">City&amp;" "&amp;State</definedName>
    <definedName name="IDGK" localSheetId="0">[0]!City&amp;" "&amp;State</definedName>
    <definedName name="IDGK">City&amp;" "&amp;State</definedName>
    <definedName name="idiot" hidden="1">{"dep. full detail",#N/A,FALSE,"annex";"3cd annex",#N/A,FALSE,"annex";"co. dep.",#N/A,FALSE,"annex"}</definedName>
    <definedName name="ief" localSheetId="0">#REF!</definedName>
    <definedName name="ief">#REF!</definedName>
    <definedName name="ieff" localSheetId="0">#REF!</definedName>
    <definedName name="ieff">#REF!</definedName>
    <definedName name="ieff1" localSheetId="0">#REF!</definedName>
    <definedName name="ieff1">#REF!</definedName>
    <definedName name="ieff2" localSheetId="0">#REF!</definedName>
    <definedName name="ieff2">#REF!</definedName>
    <definedName name="Iefs" localSheetId="0">#REF!</definedName>
    <definedName name="Iefs">#REF!</definedName>
    <definedName name="Iefs1" localSheetId="0">#REF!</definedName>
    <definedName name="Iefs1">#REF!</definedName>
    <definedName name="Iefs2" localSheetId="0">#REF!</definedName>
    <definedName name="Iefs2">#REF!</definedName>
    <definedName name="If" localSheetId="0">#REF!</definedName>
    <definedName name="If">#REF!</definedName>
    <definedName name="Ig" localSheetId="0">#REF!</definedName>
    <definedName name="Ig">#REF!</definedName>
    <definedName name="Ig___0" localSheetId="0">#REF!</definedName>
    <definedName name="Ig___0">#REF!</definedName>
    <definedName name="Ig___13" localSheetId="0">#REF!</definedName>
    <definedName name="Ig___13">#REF!</definedName>
    <definedName name="igr" localSheetId="0">#REF!</definedName>
    <definedName name="igr">#REF!</definedName>
    <definedName name="IGRS" localSheetId="0">#REF!</definedName>
    <definedName name="IGRS">#REF!</definedName>
    <definedName name="iiiiiiiiiiiiii" localSheetId="0">#REF!</definedName>
    <definedName name="iiiiiiiiiiiiii">#REF!</definedName>
    <definedName name="iiiiiiiiiiiiii_1">"#REF!"</definedName>
    <definedName name="iiiiiiiiiiiiii_8" localSheetId="0">#REF!</definedName>
    <definedName name="iiiiiiiiiiiiii_8">#REF!</definedName>
    <definedName name="Ik" localSheetId="0">#REF!</definedName>
    <definedName name="Ik">#REF!</definedName>
    <definedName name="Im" localSheetId="0">#REF!</definedName>
    <definedName name="Im">#REF!</definedName>
    <definedName name="in" localSheetId="0">#REF!</definedName>
    <definedName name="in">#REF!</definedName>
    <definedName name="in_100">"#REF!"</definedName>
    <definedName name="in_150">"#REF!"</definedName>
    <definedName name="in_200">"#REF!"</definedName>
    <definedName name="in_25">"#REF!"</definedName>
    <definedName name="in_250">"#REF!"</definedName>
    <definedName name="in_300">"#REF!"</definedName>
    <definedName name="in_32">"#REF!"</definedName>
    <definedName name="in_40">"#REF!"</definedName>
    <definedName name="in_400">"#REF!"</definedName>
    <definedName name="in_50">"#REF!"</definedName>
    <definedName name="in_500">"#REF!"</definedName>
    <definedName name="in_600">"#REF!"</definedName>
    <definedName name="in_65">"#REF!"</definedName>
    <definedName name="in_80">"#REF!"</definedName>
    <definedName name="income" localSheetId="0">#REF!</definedName>
    <definedName name="income">#REF!</definedName>
    <definedName name="Incurr" hidden="1">{#N/A,#N/A,FALSE,"gc (2)"}</definedName>
    <definedName name="ind" localSheetId="0">#REF!</definedName>
    <definedName name="ind">#REF!</definedName>
    <definedName name="indf" localSheetId="0">#REF!</definedName>
    <definedName name="indf">#REF!</definedName>
    <definedName name="indf_4" localSheetId="0">#REF!</definedName>
    <definedName name="indf_4">#REF!</definedName>
    <definedName name="indf_4_1" localSheetId="0">#REF!</definedName>
    <definedName name="indf_4_1">#REF!</definedName>
    <definedName name="indf_6" localSheetId="0">#REF!</definedName>
    <definedName name="indf_6">#REF!</definedName>
    <definedName name="Indirect" hidden="1">{"Total Indirect Manpower",#N/A,FALSE,"J";"Total Direct Manpower",#N/A,FALSE,"J";"Direct Structural Manpower",#N/A,FALSE,"J";"Direct Mechanical Manpower",#N/A,FALSE,"J";"Direct Piping Manpower",#N/A,FALSE,"J";"Direct Tanks Manpower",#N/A,FALSE,"J";"Direct ElecInstrSS Manpower",#N/A,FALSE,"J"}</definedName>
    <definedName name="INFRASTRUCTURE_ENTRY" localSheetId="0">#REF!</definedName>
    <definedName name="INFRASTRUCTURE_ENTRY">#REF!</definedName>
    <definedName name="ING" hidden="1">{#N/A,#N/A,TRUE,"Front";#N/A,#N/A,TRUE,"Simple Letter";#N/A,#N/A,TRUE,"Inside";#N/A,#N/A,TRUE,"Contents";#N/A,#N/A,TRUE,"Basis";#N/A,#N/A,TRUE,"Inclusions";#N/A,#N/A,TRUE,"Exclusions";#N/A,#N/A,TRUE,"Areas";#N/A,#N/A,TRUE,"Summary";#N/A,#N/A,TRUE,"Detail"}</definedName>
    <definedName name="insertplate_and_exp_joint" localSheetId="0">#REF!</definedName>
    <definedName name="insertplate_and_exp_joint">#REF!</definedName>
    <definedName name="insertplate_and_exp_joint_1">"#REF!"</definedName>
    <definedName name="insertplate_and_exp_joint_8" localSheetId="0">#REF!</definedName>
    <definedName name="insertplate_and_exp_joint_8">#REF!</definedName>
    <definedName name="InstBillingMethod_6" localSheetId="0">#REF!</definedName>
    <definedName name="InstBillingMethod_6">#REF!</definedName>
    <definedName name="instf_4" localSheetId="0">#REF!</definedName>
    <definedName name="instf_4">#REF!</definedName>
    <definedName name="instf_4_1" localSheetId="0">#REF!</definedName>
    <definedName name="instf_4_1">#REF!</definedName>
    <definedName name="instf_6" localSheetId="0">#REF!</definedName>
    <definedName name="instf_6">#REF!</definedName>
    <definedName name="insulation" localSheetId="0">#REF!</definedName>
    <definedName name="insulation">#REF!</definedName>
    <definedName name="inter" localSheetId="0">#REF!</definedName>
    <definedName name="inter">#REF!</definedName>
    <definedName name="Interest_Rate" localSheetId="0">#REF!</definedName>
    <definedName name="Interest_Rate">#REF!</definedName>
    <definedName name="Internal_Doors" localSheetId="0">#REF!</definedName>
    <definedName name="Internal_Doors">#REF!</definedName>
    <definedName name="Internal_Plaster___0" localSheetId="0">#REF!</definedName>
    <definedName name="Internal_Plaster___0">#REF!</definedName>
    <definedName name="Internal_Screens" localSheetId="0">#REF!</definedName>
    <definedName name="Internal_Screens">#REF!</definedName>
    <definedName name="Internal_Walls" localSheetId="0">#REF!</definedName>
    <definedName name="Internal_Walls">#REF!</definedName>
    <definedName name="INV_SCH" localSheetId="0">#REF!</definedName>
    <definedName name="INV_SCH">#REF!</definedName>
    <definedName name="INV_SCH___3" localSheetId="0">#REF!</definedName>
    <definedName name="INV_SCH___3">#REF!</definedName>
    <definedName name="INV_SCH___4" localSheetId="0">#REF!</definedName>
    <definedName name="INV_SCH___4">#REF!</definedName>
    <definedName name="INV_SCH___5" localSheetId="0">#REF!</definedName>
    <definedName name="INV_SCH___5">#REF!</definedName>
    <definedName name="INV_SCH___7" localSheetId="0">#REF!</definedName>
    <definedName name="INV_SCH___7">#REF!</definedName>
    <definedName name="INV_SCH_1">"#REF!"</definedName>
    <definedName name="INV_SCH_8" localSheetId="0">#REF!</definedName>
    <definedName name="INV_SCH_8">#REF!</definedName>
    <definedName name="investment" localSheetId="0">#REF!</definedName>
    <definedName name="investment">#REF!</definedName>
    <definedName name="ioioioo" localSheetId="0">#REF!</definedName>
    <definedName name="ioioioo">#REF!</definedName>
    <definedName name="ip" localSheetId="0">#REF!</definedName>
    <definedName name="ip">#REF!</definedName>
    <definedName name="ip_1">"#REF!"</definedName>
    <definedName name="ip_8" localSheetId="0">#REF!</definedName>
    <definedName name="ip_8">#REF!</definedName>
    <definedName name="ipu" localSheetId="0">#REF!</definedName>
    <definedName name="ipu">#REF!</definedName>
    <definedName name="ipu___0" localSheetId="0">#REF!</definedName>
    <definedName name="ipu___0">#REF!</definedName>
    <definedName name="ipu___13" localSheetId="0">#REF!</definedName>
    <definedName name="ipu___13">#REF!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39303.3449421296</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r" localSheetId="0">#REF!</definedName>
    <definedName name="ir">#REF!</definedName>
    <definedName name="IRS" localSheetId="0">#REF!</definedName>
    <definedName name="IRS">#REF!</definedName>
    <definedName name="Is" localSheetId="0">#REF!</definedName>
    <definedName name="Is">#REF!</definedName>
    <definedName name="isec12" localSheetId="0">#REF!</definedName>
    <definedName name="isec12">#REF!</definedName>
    <definedName name="ISEC22" localSheetId="0">#REF!</definedName>
    <definedName name="ISEC22">#REF!</definedName>
    <definedName name="ISEC7" localSheetId="0">#REF!</definedName>
    <definedName name="ISEC7">#REF!</definedName>
    <definedName name="isec71" localSheetId="0">#REF!</definedName>
    <definedName name="isec71">#REF!</definedName>
    <definedName name="ISEC72" localSheetId="0">#REF!</definedName>
    <definedName name="ISEC72">#REF!</definedName>
    <definedName name="ISEC77" localSheetId="0">#REF!</definedName>
    <definedName name="ISEC77">#REF!</definedName>
    <definedName name="ISEC78" localSheetId="0">#REF!</definedName>
    <definedName name="ISEC78">#REF!</definedName>
    <definedName name="isec8" localSheetId="0">#REF!</definedName>
    <definedName name="isec8">#REF!</definedName>
    <definedName name="ISL" localSheetId="0">#REF!</definedName>
    <definedName name="ISL">#REF!</definedName>
    <definedName name="ISO" localSheetId="0">#REF!</definedName>
    <definedName name="ISO">#REF!</definedName>
    <definedName name="IT" localSheetId="0">#REF!</definedName>
    <definedName name="IT">#REF!</definedName>
    <definedName name="Item_Mast" localSheetId="0">#REF!</definedName>
    <definedName name="Item_Mast">#REF!</definedName>
    <definedName name="ItemNum" localSheetId="0">#REF!</definedName>
    <definedName name="ItemNum">#REF!</definedName>
    <definedName name="Itemspecification" localSheetId="0">#REF!</definedName>
    <definedName name="Itemspecification">#REF!</definedName>
    <definedName name="iu" hidden="1">{#N/A,#N/A,TRUE,"Financials";#N/A,#N/A,TRUE,"Operating Statistics";#N/A,#N/A,TRUE,"Capex &amp; Depreciation";#N/A,#N/A,TRUE,"Debt"}</definedName>
    <definedName name="J_1">NA()</definedName>
    <definedName name="jahs" localSheetId="0">#REF!</definedName>
    <definedName name="jahs">#REF!</definedName>
    <definedName name="Jay" hidden="1">{#N/A,#N/A,FALSE,"gc (2)"}</definedName>
    <definedName name="jdskhfdafhafjaklfja">#N/A</definedName>
    <definedName name="JEJS" localSheetId="0">#REF!</definedName>
    <definedName name="JEJS">#REF!</definedName>
    <definedName name="JEJS___0" localSheetId="0">#REF!</definedName>
    <definedName name="JEJS___0">#REF!</definedName>
    <definedName name="JEJS___11" localSheetId="0">#REF!</definedName>
    <definedName name="JEJS___11">#REF!</definedName>
    <definedName name="JEJS___12" localSheetId="0">#REF!</definedName>
    <definedName name="JEJS___12">#REF!</definedName>
    <definedName name="JEJS___13" localSheetId="0">#REF!</definedName>
    <definedName name="JEJS___13">#REF!</definedName>
    <definedName name="JEJS___4" localSheetId="0">#REF!</definedName>
    <definedName name="JEJS___4">#REF!</definedName>
    <definedName name="JEJS_1">"#REF!"</definedName>
    <definedName name="JEJS_8" localSheetId="0">#REF!</definedName>
    <definedName name="JEJS_8">#REF!</definedName>
    <definedName name="jfadklfjklafhalkdfhaldfjakjakjka">#N/A</definedName>
    <definedName name="JJJ" localSheetId="0">#REF!</definedName>
    <definedName name="JJJ">#REF!</definedName>
    <definedName name="JJJ_1">"#REF!"</definedName>
    <definedName name="jjjjjjjjj" hidden="1">{"form-D1",#N/A,FALSE,"FORM-D1";"form-D1_amt",#N/A,FALSE,"FORM-D1"}</definedName>
    <definedName name="jjjjjjjjjjjj" hidden="1">{"form-D1",#N/A,FALSE,"FORM-D1";"form-D1_amt",#N/A,FALSE,"FORM-D1"}</definedName>
    <definedName name="jjjjjjjjjjjjjjj" localSheetId="0">#REF!</definedName>
    <definedName name="jjjjjjjjjjjjjjj">#REF!</definedName>
    <definedName name="jjjjjjjjjjjjjjj_1">"#REF!"</definedName>
    <definedName name="jjjjjjjjjjjjjjj_8" localSheetId="0">#REF!</definedName>
    <definedName name="jjjjjjjjjjjjjjj_8">#REF!</definedName>
    <definedName name="jkjkjkj" localSheetId="0">#REF!</definedName>
    <definedName name="jkjkjkj">#REF!</definedName>
    <definedName name="jku" localSheetId="0">[0]!City&amp;" "&amp;State</definedName>
    <definedName name="jku">City&amp;" "&amp;State</definedName>
    <definedName name="job___0" localSheetId="0">#REF!</definedName>
    <definedName name="job___0">#REF!</definedName>
    <definedName name="job___11" localSheetId="0">#REF!</definedName>
    <definedName name="job___11">#REF!</definedName>
    <definedName name="job___12" localSheetId="0">#REF!</definedName>
    <definedName name="job___12">#REF!</definedName>
    <definedName name="JobCode" localSheetId="0">#REF!</definedName>
    <definedName name="JobCode">#REF!</definedName>
    <definedName name="JobID" localSheetId="0">#REF!</definedName>
    <definedName name="JobID">#REF!</definedName>
    <definedName name="JobID_1">"#REF!"</definedName>
    <definedName name="JobID_8" localSheetId="0">#REF!</definedName>
    <definedName name="JobID_8">#REF!</definedName>
    <definedName name="johnson1" localSheetId="0">#REF!</definedName>
    <definedName name="johnson1">#REF!</definedName>
    <definedName name="jpg" hidden="1">{#N/A,#N/A,TRUE,"Front";#N/A,#N/A,TRUE,"Simple Letter";#N/A,#N/A,TRUE,"Inside";#N/A,#N/A,TRUE,"Contents";#N/A,#N/A,TRUE,"Basis";#N/A,#N/A,TRUE,"Inclusions";#N/A,#N/A,TRUE,"Exclusions";#N/A,#N/A,TRUE,"Areas";#N/A,#N/A,TRUE,"Summary";#N/A,#N/A,TRUE,"Detail"}</definedName>
    <definedName name="js" localSheetId="0">#REF!</definedName>
    <definedName name="js">#REF!</definedName>
    <definedName name="jsjsj" localSheetId="0">#REF!</definedName>
    <definedName name="jsjsj">#REF!</definedName>
    <definedName name="July" localSheetId="0">[0]!City&amp;" "&amp;State</definedName>
    <definedName name="July">[0]!City&amp;" "&amp;State</definedName>
    <definedName name="jun" localSheetId="0">[0]!City&amp;" "&amp;State</definedName>
    <definedName name="jun">City&amp;" "&amp;State</definedName>
    <definedName name="june" localSheetId="0">#REF!</definedName>
    <definedName name="june">#REF!</definedName>
    <definedName name="june_1">"#REF!"</definedName>
    <definedName name="june_5" localSheetId="0">#REF!</definedName>
    <definedName name="june_5">#REF!</definedName>
    <definedName name="june_5_1">"#REF!"</definedName>
    <definedName name="june_5_8" localSheetId="0">#REF!</definedName>
    <definedName name="june_5_8">#REF!</definedName>
    <definedName name="june_7" localSheetId="0">#REF!</definedName>
    <definedName name="june_7">#REF!</definedName>
    <definedName name="june_7_1">"#REF!"</definedName>
    <definedName name="june_7_8" localSheetId="0">#REF!</definedName>
    <definedName name="june_7_8">#REF!</definedName>
    <definedName name="june_8" localSheetId="0">#REF!</definedName>
    <definedName name="june_8">#REF!</definedName>
    <definedName name="JWM" hidden="1">{#N/A,#N/A,TRUE,"Front";#N/A,#N/A,TRUE,"Simple Letter";#N/A,#N/A,TRUE,"Inside";#N/A,#N/A,TRUE,"Contents";#N/A,#N/A,TRUE,"Basis";#N/A,#N/A,TRUE,"Inclusions";#N/A,#N/A,TRUE,"Exclusions";#N/A,#N/A,TRUE,"Areas";#N/A,#N/A,TRUE,"Summary";#N/A,#N/A,TRUE,"Detail"}</definedName>
    <definedName name="K___0" localSheetId="0">#REF!</definedName>
    <definedName name="K___0">#REF!</definedName>
    <definedName name="K___13" localSheetId="0">#REF!</definedName>
    <definedName name="K___13">#REF!</definedName>
    <definedName name="K_10R" localSheetId="0">#REF!</definedName>
    <definedName name="K_10R">#REF!</definedName>
    <definedName name="K_15R" localSheetId="0">#REF!</definedName>
    <definedName name="K_15R">#REF!</definedName>
    <definedName name="K_20R" localSheetId="0">#REF!</definedName>
    <definedName name="K_20R">#REF!</definedName>
    <definedName name="k0" localSheetId="0">#REF!</definedName>
    <definedName name="k0">#REF!</definedName>
    <definedName name="k1_table" localSheetId="0">#REF!</definedName>
    <definedName name="k1_table">#REF!</definedName>
    <definedName name="k1_table_1">"#REF!"</definedName>
    <definedName name="k1l" localSheetId="0">#REF!</definedName>
    <definedName name="k1l">#REF!</definedName>
    <definedName name="k1s" localSheetId="0">#REF!</definedName>
    <definedName name="k1s">#REF!</definedName>
    <definedName name="k2s" localSheetId="0">#REF!</definedName>
    <definedName name="k2s">#REF!</definedName>
    <definedName name="K50RA" localSheetId="0">#REF!</definedName>
    <definedName name="K50RA">#REF!</definedName>
    <definedName name="ka" localSheetId="0">#REF!</definedName>
    <definedName name="ka">#REF!</definedName>
    <definedName name="kaml" hidden="1">{"form-D1",#N/A,FALSE,"FORM-D1";"form-D1_amt",#N/A,FALSE,"FORM-D1"}</definedName>
    <definedName name="kb" localSheetId="0">#REF!</definedName>
    <definedName name="kb">#REF!</definedName>
    <definedName name="kc" localSheetId="0">#REF!</definedName>
    <definedName name="kc">#REF!</definedName>
    <definedName name="Kh" localSheetId="0">#REF!</definedName>
    <definedName name="Kh">#REF!</definedName>
    <definedName name="Kh___0" localSheetId="0">#REF!</definedName>
    <definedName name="Kh___0">#REF!</definedName>
    <definedName name="Kh___13" localSheetId="0">#REF!</definedName>
    <definedName name="Kh___13">#REF!</definedName>
    <definedName name="Ki" localSheetId="0">#REF!</definedName>
    <definedName name="Ki">#REF!</definedName>
    <definedName name="Ki___0" localSheetId="0">#REF!</definedName>
    <definedName name="Ki___0">#REF!</definedName>
    <definedName name="Ki___13" localSheetId="0">#REF!</definedName>
    <definedName name="Ki___13">#REF!</definedName>
    <definedName name="Ki1___0" localSheetId="0">#REF!</definedName>
    <definedName name="Ki1___0">#REF!</definedName>
    <definedName name="Ki1___13" localSheetId="0">#REF!</definedName>
    <definedName name="Ki1___13">#REF!</definedName>
    <definedName name="Ki2___0" localSheetId="0">#REF!</definedName>
    <definedName name="Ki2___0">#REF!</definedName>
    <definedName name="Ki2___13" localSheetId="0">#REF!</definedName>
    <definedName name="Ki2___13">#REF!</definedName>
    <definedName name="Kii" localSheetId="0">#REF!</definedName>
    <definedName name="Kii">#REF!</definedName>
    <definedName name="Kii___0" localSheetId="0">#REF!</definedName>
    <definedName name="Kii___0">#REF!</definedName>
    <definedName name="Kii___13" localSheetId="0">#REF!</definedName>
    <definedName name="Kii___13">#REF!</definedName>
    <definedName name="kiosk_mg_fab" localSheetId="0">#REF!</definedName>
    <definedName name="kiosk_mg_fab">#REF!</definedName>
    <definedName name="KIOSK_mg_mat" localSheetId="0">#REF!</definedName>
    <definedName name="KIOSK_mg_mat">#REF!</definedName>
    <definedName name="kis" localSheetId="0">#REF!</definedName>
    <definedName name="kis">#REF!</definedName>
    <definedName name="K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_1">"#REF!"</definedName>
    <definedName name="kk_8" localSheetId="0">#REF!</definedName>
    <definedName name="kk_8">#REF!</definedName>
    <definedName name="kkk" hidden="1">{#N/A,#N/A,FALSE,"COVER1.XLS ";#N/A,#N/A,FALSE,"RACT1.XLS";#N/A,#N/A,FALSE,"RACT2.XLS";#N/A,#N/A,FALSE,"ECCMP";#N/A,#N/A,FALSE,"WELDER.XLS"}</definedName>
    <definedName name="kkkkkkkkkkkkkk" localSheetId="0">#REF!</definedName>
    <definedName name="kkkkkkkkkkkkkk">#REF!</definedName>
    <definedName name="kkkkkkkkkkkkkk_1">"#REF!"</definedName>
    <definedName name="kkkkkkkkkkkkkk_8" localSheetId="0">#REF!</definedName>
    <definedName name="kkkkkkkkkkkkkk_8">#REF!</definedName>
    <definedName name="kkp" localSheetId="0">#REF!</definedName>
    <definedName name="kkp">#REF!</definedName>
    <definedName name="Km" localSheetId="0">#REF!</definedName>
    <definedName name="Km">#REF!</definedName>
    <definedName name="Km___0" localSheetId="0">#REF!</definedName>
    <definedName name="Km___0">#REF!</definedName>
    <definedName name="Km___13" localSheetId="0">#REF!</definedName>
    <definedName name="Km___13">#REF!</definedName>
    <definedName name="ko" localSheetId="0">#REF!</definedName>
    <definedName name="ko">#REF!</definedName>
    <definedName name="Kondhwa.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Kondhwa_Div" hidden="1">{#N/A,#N/A,FALSE,"Occ and Rate";#N/A,#N/A,FALSE,"PF Input";#N/A,#N/A,FALSE,"Capital Input";#N/A,#N/A,FALSE,"Proforma Five Yr";#N/A,#N/A,FALSE,"Calculations";#N/A,#N/A,FALSE,"Transaction Summary-DTW"}</definedName>
    <definedName name="Kondhwa_O" hidden="1">{#N/A,#N/A,FALSE,"New Depr Sch-150% DB";#N/A,#N/A,FALSE,"Cash Flows RLP";#N/A,#N/A,FALSE,"IRR";#N/A,#N/A,FALSE,"Proforma IS";#N/A,#N/A,FALSE,"Assumptions"}</definedName>
    <definedName name="Kondhwa_wrn.Aging._.and._.Trend._.Analysis." hidden="1">{#N/A,#N/A,FALSE,"Aging Summary";#N/A,#N/A,FALSE,"Ratio Analysis";#N/A,#N/A,FALSE,"Test 120 Day Accts";#N/A,#N/A,FALSE,"Tickmarks"}</definedName>
    <definedName name="Kondhwa_wrn.ALL." hidden="1">{#N/A,#N/A,FALSE,"מאזן";#N/A,#N/A,FALSE,"רווהפ";#N/A,#N/A,FALSE,"שינויים בהון";#N/A,#N/A,FALSE,"תזרים";#N/A,#N/A,FALSE,"נספח - התאמות";#N/A,#N/A,FALSE,"ני""ע לתזרים";#N/A,#N/A,FALSE,"פירוטים לדוחות"}</definedName>
    <definedName name="Kondhwa_wrn.Basic._.Report." hidden="1">{#N/A,#N/A,FALSE,"New Depr Sch-150% DB";#N/A,#N/A,FALSE,"Cash Flows RLP";#N/A,#N/A,FALSE,"IRR";#N/A,#N/A,FALSE,"Proforma IS";#N/A,#N/A,FALSE,"Assumptions"}</definedName>
    <definedName name="Kondhwa_wrn.Complete._.Report." hidden="1">{#N/A,#N/A,FALSE,"Assumptions";#N/A,#N/A,FALSE,"Proforma IS";#N/A,#N/A,FALSE,"Cash Flows RLP";#N/A,#N/A,FALSE,"IRR";#N/A,#N/A,FALSE,"New Depr Sch-150% DB";#N/A,#N/A,FALSE,"Comments"}</definedName>
    <definedName name="Kondhwa_wrn.Complete._.Review." hidden="1">{#N/A,#N/A,FALSE,"Occ and Rate";#N/A,#N/A,FALSE,"PF Input";#N/A,#N/A,FALSE,"Capital Input";#N/A,#N/A,FALSE,"Proforma Five Yr";#N/A,#N/A,FALSE,"Calculations";#N/A,#N/A,FALSE,"Transaction Summary-DTW"}</definedName>
    <definedName name="Kondhwa_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Kondhwa_wrn.Investment._.Review." hidden="1">{#N/A,#N/A,FALSE,"Proforma Five Yr";#N/A,#N/A,FALSE,"Capital Input";#N/A,#N/A,FALSE,"Calculations";#N/A,#N/A,FALSE,"Transaction Summary-DTW"}</definedName>
    <definedName name="Kondhwa_wrn.Operation._.Review." hidden="1">{#N/A,#N/A,FALSE,"Proforma Five Yr";#N/A,#N/A,FALSE,"Occ and Rate";#N/A,#N/A,FALSE,"PF Input";#N/A,#N/A,FALSE,"Hotcomps"}</definedName>
    <definedName name="Kondhwa_wrn.Phase._.I." hidden="1">{#N/A,#N/A,FALSE,"Transaction Summary-DTW";#N/A,#N/A,FALSE,"Proforma Five Yr";#N/A,#N/A,FALSE,"Occ and Rate"}</definedName>
    <definedName name="Kondhwa_wrn.print" hidden="1">{#N/A,#N/A,FALSE,"Japan 2003";#N/A,#N/A,FALSE,"Sheet2"}</definedName>
    <definedName name="Kondhwa_wrn.Proforma._.Review" hidden="1">{#N/A,#N/A,FALSE,"Occ and Rate";#N/A,#N/A,FALSE,"PF Input";#N/A,#N/A,FALSE,"Proforma Five Yr";#N/A,#N/A,FALSE,"Hotcomps"}</definedName>
    <definedName name="kp" hidden="1">{#N/A,#N/A,TRUE,"Front";#N/A,#N/A,TRUE,"Simple Letter";#N/A,#N/A,TRUE,"Inside";#N/A,#N/A,TRUE,"Contents";#N/A,#N/A,TRUE,"Basis";#N/A,#N/A,TRUE,"Inclusions";#N/A,#N/A,TRUE,"Exclusions";#N/A,#N/A,TRUE,"Areas";#N/A,#N/A,TRUE,"Summary";#N/A,#N/A,TRUE,"Detail"}</definedName>
    <definedName name="Ks" localSheetId="0">#REF!</definedName>
    <definedName name="Ks">#REF!</definedName>
    <definedName name="Ks___0" localSheetId="0">#REF!</definedName>
    <definedName name="Ks___0">#REF!</definedName>
    <definedName name="Ks___13" localSheetId="0">#REF!</definedName>
    <definedName name="Ks___13">#REF!</definedName>
    <definedName name="ksk" localSheetId="0">#REF!</definedName>
    <definedName name="ksk">#REF!</definedName>
    <definedName name="kskk" hidden="1">{#N/A,#N/A,FALSE,"COVER.XLS";#N/A,#N/A,FALSE,"RACT1.XLS";#N/A,#N/A,FALSE,"RACT2.XLS";#N/A,#N/A,FALSE,"ECCMP";#N/A,#N/A,FALSE,"WELDER.XLS"}</definedName>
    <definedName name="kutty" localSheetId="0">[0]!City&amp;" "&amp;State</definedName>
    <definedName name="kutty">City&amp;" "&amp;State</definedName>
    <definedName name="KVAR10" localSheetId="0">#REF!</definedName>
    <definedName name="KVAR10">#REF!</definedName>
    <definedName name="KVAR10S" localSheetId="0">#REF!</definedName>
    <definedName name="KVAR10S">#REF!</definedName>
    <definedName name="KVAR15" localSheetId="0">#REF!</definedName>
    <definedName name="KVAR15">#REF!</definedName>
    <definedName name="KVAR15S" localSheetId="0">#REF!</definedName>
    <definedName name="KVAR15S">#REF!</definedName>
    <definedName name="KVAR20" localSheetId="0">#REF!</definedName>
    <definedName name="KVAR20">#REF!</definedName>
    <definedName name="KVAR20S" localSheetId="0">#REF!</definedName>
    <definedName name="KVAR20S">#REF!</definedName>
    <definedName name="kvar25" localSheetId="0">#REF!</definedName>
    <definedName name="kvar25">#REF!</definedName>
    <definedName name="KVAR251" localSheetId="0">#REF!</definedName>
    <definedName name="KVAR251">#REF!</definedName>
    <definedName name="kvar34" localSheetId="0">#REF!</definedName>
    <definedName name="kvar34">#REF!</definedName>
    <definedName name="kvs" hidden="1">{#N/A,#N/A,FALSE,"COVER1.XLS ";#N/A,#N/A,FALSE,"RACT1.XLS";#N/A,#N/A,FALSE,"RACT2.XLS";#N/A,#N/A,FALSE,"ECCMP";#N/A,#N/A,FALSE,"WELDER.XLS"}</definedName>
    <definedName name="kwh" localSheetId="0">#REF!</definedName>
    <definedName name="kwh">#REF!</definedName>
    <definedName name="kyd.ChngCell.01." localSheetId="0" hidden="1">#REF!</definedName>
    <definedName name="kyd.ChngCell.01." hidden="1">#REF!</definedName>
    <definedName name="kyd.ChngCell.01.BKC" localSheetId="0" hidden="1">#REF!</definedName>
    <definedName name="kyd.ChngCell.01.BKC" hidden="1">#REF!</definedName>
    <definedName name="kyd.CounterLimitCell.01." hidden="1">"x"</definedName>
    <definedName name="kyd.Dim.01." hidden="1">"tm1serv:company"</definedName>
    <definedName name="kyd.ElementList.01." localSheetId="0" hidden="1">#REF!</definedName>
    <definedName name="kyd.ElementList.01." hidden="1">#REF!</definedName>
    <definedName name="kyd.ElementList01.BKC" localSheetId="0" hidden="1">#REF!</definedName>
    <definedName name="kyd.ElementList01.BKC" hidden="1">#REF!</definedName>
    <definedName name="kyd.ElementType.01." hidden="1">1</definedName>
    <definedName name="kyd.ItemType.01." hidden="1">2</definedName>
    <definedName name="kyd.MacroAfterMemoRow." hidden="1">""</definedName>
    <definedName name="kyd.MacroAfterZap." hidden="1">""</definedName>
    <definedName name="kyd.MacroAtEnd." hidden="1">""</definedName>
    <definedName name="kyd.MacroEachCycle." hidden="1">""</definedName>
    <definedName name="kyd.MacroEndOfEachCycle." hidden="1">""</definedName>
    <definedName name="kyd.MacroStartOfProc." hidden="1">""</definedName>
    <definedName name="kyd.MemoCtrlNum." hidden="1">0</definedName>
    <definedName name="kyd.MemoSortHide." hidden="1">FALSE</definedName>
    <definedName name="kyd.NumLevels.01." hidden="1">999</definedName>
    <definedName name="kyd.PanicStop." hidden="1">FALSE</definedName>
    <definedName name="kyd.ParentName.01." hidden="1">""</definedName>
    <definedName name="kyd.PreScreenData." hidden="1">FALSE</definedName>
    <definedName name="kyd.PrintMemo." hidden="1">FALSE</definedName>
    <definedName name="kyd.PrintParent.01." hidden="1">TRUE</definedName>
    <definedName name="kyd.PrintStdWhen." hidden="1">1</definedName>
    <definedName name="kyd.PrintToWbk." hidden="1">FALSE</definedName>
    <definedName name="kyd.ProcessInCycle." hidden="1">FALSE</definedName>
    <definedName name="kyd.SaveAsFile." hidden="1">FALSE</definedName>
    <definedName name="kyd.SaveMemo." hidden="1">FALSE</definedName>
    <definedName name="kyd.SelectString.01." hidden="1">"*"</definedName>
    <definedName name="kyd.Shortcut." hidden="1">FALSE</definedName>
    <definedName name="kyd.StdSortHide." hidden="1">FALSE</definedName>
    <definedName name="kyd.StopRow." hidden="1">65536</definedName>
    <definedName name="kyd.WriteMemWhenOptn." hidden="1">3</definedName>
    <definedName name="L" localSheetId="0">#REF!</definedName>
    <definedName name="L">#REF!</definedName>
    <definedName name="L.WALL" localSheetId="0">#REF!</definedName>
    <definedName name="L.WALL">#REF!</definedName>
    <definedName name="L___0" localSheetId="0">#REF!</definedName>
    <definedName name="L___0">#REF!</definedName>
    <definedName name="L___13" localSheetId="0">#REF!</definedName>
    <definedName name="L___13">#REF!</definedName>
    <definedName name="L_2" localSheetId="0">#REF!</definedName>
    <definedName name="L_2">#REF!</definedName>
    <definedName name="L_3" localSheetId="0">#REF!</definedName>
    <definedName name="L_3">#REF!</definedName>
    <definedName name="la" hidden="1">{#N/A,#N/A,TRUE,"Front";#N/A,#N/A,TRUE,"Simple Letter";#N/A,#N/A,TRUE,"Inside";#N/A,#N/A,TRUE,"Contents";#N/A,#N/A,TRUE,"Basis";#N/A,#N/A,TRUE,"Inclusions";#N/A,#N/A,TRUE,"Exclusions";#N/A,#N/A,TRUE,"Areas";#N/A,#N/A,TRUE,"Summary";#N/A,#N/A,TRUE,"Detail"}</definedName>
    <definedName name="labor" localSheetId="0">#REF!</definedName>
    <definedName name="labor">#REF!</definedName>
    <definedName name="Labourlist_1">NA()</definedName>
    <definedName name="lamda" localSheetId="0">#REF!</definedName>
    <definedName name="lamda">#REF!</definedName>
    <definedName name="LAMP" localSheetId="0">#REF!</definedName>
    <definedName name="LAMP">#REF!</definedName>
    <definedName name="LAMP___0" localSheetId="0">#REF!</definedName>
    <definedName name="LAMP___0">#REF!</definedName>
    <definedName name="LAMP___13" localSheetId="0">#REF!</definedName>
    <definedName name="LAMP___13">#REF!</definedName>
    <definedName name="Land_adv" localSheetId="0">#REF!</definedName>
    <definedName name="Land_adv">#REF!</definedName>
    <definedName name="Landscaping" localSheetId="0">#REF!</definedName>
    <definedName name="Landscaping">#REF!</definedName>
    <definedName name="Larsen___Toubro_Limited___ECC_Construction_Division" localSheetId="0">#REF!</definedName>
    <definedName name="Larsen___Toubro_Limited___ECC_Construction_Division">#REF!</definedName>
    <definedName name="Larsen___Toubro_Limited___ECC_Construction_Division_1">"#REF!"</definedName>
    <definedName name="Larsen___Toubro_Limited___ECC_Construction_Division_8" localSheetId="0">#REF!</definedName>
    <definedName name="Larsen___Toubro_Limited___ECC_Construction_Division_8">#REF!</definedName>
    <definedName name="Last_Row">#N/A</definedName>
    <definedName name="lc" localSheetId="0">#REF!</definedName>
    <definedName name="lc">#REF!</definedName>
    <definedName name="Lc___0" localSheetId="0">#REF!</definedName>
    <definedName name="Lc___0">#REF!</definedName>
    <definedName name="Lc___13" localSheetId="0">#REF!</definedName>
    <definedName name="Lc___13">#REF!</definedName>
    <definedName name="lcs" localSheetId="0">#REF!</definedName>
    <definedName name="lcs">#REF!</definedName>
    <definedName name="Lease" localSheetId="0">#REF!</definedName>
    <definedName name="Lease">#REF!</definedName>
    <definedName name="lef" localSheetId="0">#REF!</definedName>
    <definedName name="lef">#REF!</definedName>
    <definedName name="lef_1">"#REF!"</definedName>
    <definedName name="lef_8" localSheetId="0">#REF!</definedName>
    <definedName name="lef_8">#REF!</definedName>
    <definedName name="leff" localSheetId="0">#REF!</definedName>
    <definedName name="leff">#REF!</definedName>
    <definedName name="lel" localSheetId="0">#REF!</definedName>
    <definedName name="lel">#REF!</definedName>
    <definedName name="lel_1">"#REF!"</definedName>
    <definedName name="lel_8" localSheetId="0">#REF!</definedName>
    <definedName name="lel_8">#REF!</definedName>
    <definedName name="len" localSheetId="0">#REF!</definedName>
    <definedName name="len">#REF!</definedName>
    <definedName name="ley" localSheetId="0">#REF!</definedName>
    <definedName name="ley">#REF!</definedName>
    <definedName name="LF" localSheetId="0">#REF!</definedName>
    <definedName name="LF">#REF!</definedName>
    <definedName name="li" localSheetId="0">#REF!</definedName>
    <definedName name="li">#REF!</definedName>
    <definedName name="library" localSheetId="0">#REF!</definedName>
    <definedName name="library">#REF!</definedName>
    <definedName name="light" localSheetId="0">#REF!</definedName>
    <definedName name="light">#REF!</definedName>
    <definedName name="lij" localSheetId="0">#REF!</definedName>
    <definedName name="lij">#REF!</definedName>
    <definedName name="limcount" hidden="1">1</definedName>
    <definedName name="liner" hidden="1">{#N/A,#N/A,TRUE,"Front";#N/A,#N/A,TRUE,"Simple Letter";#N/A,#N/A,TRUE,"Inside";#N/A,#N/A,TRUE,"Contents";#N/A,#N/A,TRUE,"Basis";#N/A,#N/A,TRUE,"Inclusions";#N/A,#N/A,TRUE,"Exclusions";#N/A,#N/A,TRUE,"Areas";#N/A,#N/A,TRUE,"Summary";#N/A,#N/A,TRUE,"Detail"}</definedName>
    <definedName name="ListOffset" hidden="1">1</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lllllllllllll" localSheetId="0">#REF!</definedName>
    <definedName name="llllllllllllll">#REF!</definedName>
    <definedName name="llllllllllllll_1">"#REF!"</definedName>
    <definedName name="llllllllllllll_8" localSheetId="0">#REF!</definedName>
    <definedName name="llllllllllllll_8">#REF!</definedName>
    <definedName name="lm" localSheetId="0">#REF!</definedName>
    <definedName name="lm">#REF!</definedName>
    <definedName name="Loan_Amount" localSheetId="0">#REF!</definedName>
    <definedName name="Loan_Amount">#REF!</definedName>
    <definedName name="Loan_Start" localSheetId="0">#REF!</definedName>
    <definedName name="Loan_Start">#REF!</definedName>
    <definedName name="Loan_Years" localSheetId="0">#REF!</definedName>
    <definedName name="Loan_Years">#REF!</definedName>
    <definedName name="loans_adv" localSheetId="0">#REF!</definedName>
    <definedName name="loans_adv">#REF!</definedName>
    <definedName name="LOCAL_STAFF_ENTRY" localSheetId="0">#REF!</definedName>
    <definedName name="LOCAL_STAFF_ENTRY">#REF!</definedName>
    <definedName name="Location" localSheetId="0">[0]!City&amp;" "&amp;State</definedName>
    <definedName name="Location">City&amp;" "&amp;State</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cationb" localSheetId="0">[0]!City&amp;" "&amp;State</definedName>
    <definedName name="locationb">City&amp;" "&amp;State</definedName>
    <definedName name="logo1">"Picture 7"</definedName>
    <definedName name="loi" hidden="1">{#N/A,#N/A,TRUE,"Front";#N/A,#N/A,TRUE,"Simple Letter";#N/A,#N/A,TRUE,"Inside";#N/A,#N/A,TRUE,"Contents";#N/A,#N/A,TRUE,"Basis";#N/A,#N/A,TRUE,"Inclusions";#N/A,#N/A,TRUE,"Exclusions";#N/A,#N/A,TRUE,"Areas";#N/A,#N/A,TRUE,"Summary";#N/A,#N/A,TRUE,"Detail"}</definedName>
    <definedName name="look" localSheetId="0">#REF!</definedName>
    <definedName name="look">#REF!</definedName>
    <definedName name="LOP" hidden="1">{#N/A,#N/A,TRUE,"Front";#N/A,#N/A,TRUE,"Simple Letter";#N/A,#N/A,TRUE,"Inside";#N/A,#N/A,TRUE,"Contents";#N/A,#N/A,TRUE,"Basis";#N/A,#N/A,TRUE,"Inclusions";#N/A,#N/A,TRUE,"Exclusions";#N/A,#N/A,TRUE,"Areas";#N/A,#N/A,TRUE,"Summary";#N/A,#N/A,TRUE,"Detail"}</definedName>
    <definedName name="lots">#N/A</definedName>
    <definedName name="Lp" localSheetId="0">#REF!</definedName>
    <definedName name="Lp">#REF!</definedName>
    <definedName name="Lr" localSheetId="0">#REF!</definedName>
    <definedName name="Lr">#REF!</definedName>
    <definedName name="Lr___0" localSheetId="0">#REF!</definedName>
    <definedName name="Lr___0">#REF!</definedName>
    <definedName name="Lr___13" localSheetId="0">#REF!</definedName>
    <definedName name="Lr___13">#REF!</definedName>
    <definedName name="ls" localSheetId="0">#REF!</definedName>
    <definedName name="ls">#REF!</definedName>
    <definedName name="lsec" localSheetId="0">#REF!</definedName>
    <definedName name="lsec">#REF!</definedName>
    <definedName name="Lsec1" localSheetId="0">#REF!</definedName>
    <definedName name="Lsec1">#REF!</definedName>
    <definedName name="lsec12" localSheetId="0">#REF!</definedName>
    <definedName name="lsec12">#REF!</definedName>
    <definedName name="LSEC13" localSheetId="0">#REF!</definedName>
    <definedName name="LSEC13">#REF!</definedName>
    <definedName name="Lsec2" localSheetId="0">#REF!</definedName>
    <definedName name="Lsec2">#REF!</definedName>
    <definedName name="lsec22" localSheetId="0">#REF!</definedName>
    <definedName name="lsec22">#REF!</definedName>
    <definedName name="LSEC23" localSheetId="0">#REF!</definedName>
    <definedName name="LSEC23">#REF!</definedName>
    <definedName name="Lsec3" localSheetId="0">#REF!</definedName>
    <definedName name="Lsec3">#REF!</definedName>
    <definedName name="LSEC31" localSheetId="0">#REF!</definedName>
    <definedName name="LSEC31">#REF!</definedName>
    <definedName name="lsec33" localSheetId="0">#REF!</definedName>
    <definedName name="lsec33">#REF!</definedName>
    <definedName name="Lsec4" localSheetId="0">#REF!</definedName>
    <definedName name="Lsec4">#REF!</definedName>
    <definedName name="LSEC45" localSheetId="0">#REF!</definedName>
    <definedName name="LSEC45">#REF!</definedName>
    <definedName name="Lsec5" localSheetId="0">#REF!</definedName>
    <definedName name="Lsec5">#REF!</definedName>
    <definedName name="LSEC54" localSheetId="0">#REF!</definedName>
    <definedName name="LSEC54">#REF!</definedName>
    <definedName name="lsec55" localSheetId="0">#REF!</definedName>
    <definedName name="lsec55">#REF!</definedName>
    <definedName name="Lsec6" localSheetId="0">#REF!</definedName>
    <definedName name="Lsec6">#REF!</definedName>
    <definedName name="lsec66" localSheetId="0">#REF!</definedName>
    <definedName name="lsec66">#REF!</definedName>
    <definedName name="LSEC67" localSheetId="0">#REF!</definedName>
    <definedName name="LSEC67">#REF!</definedName>
    <definedName name="lsec7" localSheetId="0">#REF!</definedName>
    <definedName name="lsec7">#REF!</definedName>
    <definedName name="lsec77" localSheetId="0">#REF!</definedName>
    <definedName name="lsec77">#REF!</definedName>
    <definedName name="lsest___2" localSheetId="0">#REF!</definedName>
    <definedName name="lsest___2">#REF!</definedName>
    <definedName name="lsest___3" localSheetId="0">#REF!</definedName>
    <definedName name="lsest___3">#REF!</definedName>
    <definedName name="lsest___4" localSheetId="0">#REF!</definedName>
    <definedName name="lsest___4">#REF!</definedName>
    <definedName name="lsest___5" localSheetId="0">#REF!</definedName>
    <definedName name="lsest___5">#REF!</definedName>
    <definedName name="lsest___7" localSheetId="0">#REF!</definedName>
    <definedName name="lsest___7">#REF!</definedName>
    <definedName name="lshead" localSheetId="0">#REF!</definedName>
    <definedName name="lshead">#REF!</definedName>
    <definedName name="lshead___0" localSheetId="0">#REF!</definedName>
    <definedName name="lshead___0">#REF!</definedName>
    <definedName name="lshead___2" localSheetId="0">#REF!</definedName>
    <definedName name="lshead___2">#REF!</definedName>
    <definedName name="lshead___3" localSheetId="0">#REF!</definedName>
    <definedName name="lshead___3">#REF!</definedName>
    <definedName name="lshead___4" localSheetId="0">#REF!</definedName>
    <definedName name="lshead___4">#REF!</definedName>
    <definedName name="lshead___5" localSheetId="0">#REF!</definedName>
    <definedName name="lshead___5">#REF!</definedName>
    <definedName name="lshead___7" localSheetId="0">#REF!</definedName>
    <definedName name="lshead___7">#REF!</definedName>
    <definedName name="lsls" localSheetId="0">#REF!</definedName>
    <definedName name="lsls">#REF!</definedName>
    <definedName name="lso" localSheetId="0">#REF!</definedName>
    <definedName name="lso">#REF!</definedName>
    <definedName name="lssk" localSheetId="0">#REF!</definedName>
    <definedName name="lssk">#REF!</definedName>
    <definedName name="ltf" localSheetId="0">#REF!</definedName>
    <definedName name="ltf">#REF!</definedName>
    <definedName name="LUMEN" localSheetId="0">#REF!</definedName>
    <definedName name="LUMEN">#REF!</definedName>
    <definedName name="LUMEN___0" localSheetId="0">#REF!</definedName>
    <definedName name="LUMEN___0">#REF!</definedName>
    <definedName name="LUMEN___13" localSheetId="0">#REF!</definedName>
    <definedName name="LUMEN___13">#REF!</definedName>
    <definedName name="lumnm" hidden="1">{#N/A,#N/A,TRUE,"Front";#N/A,#N/A,TRUE,"Simple Letter";#N/A,#N/A,TRUE,"Inside";#N/A,#N/A,TRUE,"Contents";#N/A,#N/A,TRUE,"Basis";#N/A,#N/A,TRUE,"Inclusions";#N/A,#N/A,TRUE,"Exclusions";#N/A,#N/A,TRUE,"Areas";#N/A,#N/A,TRUE,"Summary";#N/A,#N/A,TRUE,"Detail"}</definedName>
    <definedName name="LUX" localSheetId="0">#REF!</definedName>
    <definedName name="LUX">#REF!</definedName>
    <definedName name="LUX___0" localSheetId="0">#REF!</definedName>
    <definedName name="LUX___0">#REF!</definedName>
    <definedName name="LUX___13" localSheetId="0">#REF!</definedName>
    <definedName name="LUX___13">#REF!</definedName>
    <definedName name="Lx" localSheetId="0">#REF!</definedName>
    <definedName name="Lx">#REF!</definedName>
    <definedName name="Lx___0" localSheetId="0">#REF!</definedName>
    <definedName name="Lx___0">#REF!</definedName>
    <definedName name="Lx___13" localSheetId="0">#REF!</definedName>
    <definedName name="Lx___13">#REF!</definedName>
    <definedName name="m___0" localSheetId="0">#REF!</definedName>
    <definedName name="m___0">#REF!</definedName>
    <definedName name="m___13" localSheetId="0">#REF!</definedName>
    <definedName name="m___13">#REF!</definedName>
    <definedName name="m_100_25kA" localSheetId="0">#REF!</definedName>
    <definedName name="m_100_25kA">#REF!</definedName>
    <definedName name="m_125_25kA" localSheetId="0">#REF!</definedName>
    <definedName name="m_125_25kA">#REF!</definedName>
    <definedName name="m_160_st" localSheetId="0">#REF!</definedName>
    <definedName name="m_160_st">#REF!</definedName>
    <definedName name="M_25_box_Culvert" localSheetId="0">#REF!</definedName>
    <definedName name="M_25_box_Culvert">#REF!</definedName>
    <definedName name="m_250_st" localSheetId="0">#REF!</definedName>
    <definedName name="m_250_st">#REF!</definedName>
    <definedName name="m_400_4p_mt" localSheetId="0">#REF!</definedName>
    <definedName name="m_400_4p_mt">#REF!</definedName>
    <definedName name="M_63_3N" localSheetId="0">#REF!</definedName>
    <definedName name="M_63_3N">#REF!</definedName>
    <definedName name="M100B" localSheetId="0">#REF!</definedName>
    <definedName name="M100B">#REF!</definedName>
    <definedName name="M100IL" localSheetId="0">#REF!</definedName>
    <definedName name="M100IL">#REF!</definedName>
    <definedName name="m125b" localSheetId="0">#REF!</definedName>
    <definedName name="m125b">#REF!</definedName>
    <definedName name="M125IL" localSheetId="0">#REF!</definedName>
    <definedName name="M125IL">#REF!</definedName>
    <definedName name="m15flooring" localSheetId="0">#REF!</definedName>
    <definedName name="m15flooring">#REF!</definedName>
    <definedName name="M160B" localSheetId="0">#REF!</definedName>
    <definedName name="M160B">#REF!</definedName>
    <definedName name="M250IL" localSheetId="0">#REF!</definedName>
    <definedName name="M250IL">#REF!</definedName>
    <definedName name="m400b" localSheetId="0">#REF!</definedName>
    <definedName name="m400b">#REF!</definedName>
    <definedName name="m400bs" localSheetId="0">#REF!</definedName>
    <definedName name="m400bs">#REF!</definedName>
    <definedName name="M400IL" localSheetId="0">#REF!</definedName>
    <definedName name="M400IL">#REF!</definedName>
    <definedName name="M4D" localSheetId="0">#REF!</definedName>
    <definedName name="M4D">#REF!</definedName>
    <definedName name="M4F" localSheetId="0">#REF!</definedName>
    <definedName name="M4F">#REF!</definedName>
    <definedName name="M630B" localSheetId="0">#REF!</definedName>
    <definedName name="M630B">#REF!</definedName>
    <definedName name="M630IL" localSheetId="0">#REF!</definedName>
    <definedName name="M630IL">#REF!</definedName>
    <definedName name="M63F" localSheetId="0">#REF!</definedName>
    <definedName name="M63F">#REF!</definedName>
    <definedName name="m800b" localSheetId="0">#REF!</definedName>
    <definedName name="m800b">#REF!</definedName>
    <definedName name="M800BS" localSheetId="0">#REF!</definedName>
    <definedName name="M800BS">#REF!</definedName>
    <definedName name="M800IL" localSheetId="0">#REF!</definedName>
    <definedName name="M800IL">#REF!</definedName>
    <definedName name="Ma" localSheetId="0">#REF!</definedName>
    <definedName name="Ma">#REF!</definedName>
    <definedName name="Ma_v" localSheetId="0">#REF!</definedName>
    <definedName name="Ma_v">#REF!</definedName>
    <definedName name="Machinary"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MACHINE_EQUIPMENT_ENTRY" localSheetId="0">#REF!</definedName>
    <definedName name="MACHINE_EQUIPMENT_ENTRY">#REF!</definedName>
    <definedName name="MainRelay" localSheetId="0">#REF!</definedName>
    <definedName name="MainRelay">#REF!</definedName>
    <definedName name="mak" localSheetId="0" hidden="1">#REF!</definedName>
    <definedName name="mak" hidden="1">#REF!</definedName>
    <definedName name="man" localSheetId="0">#REF!</definedName>
    <definedName name="man">#REF!</definedName>
    <definedName name="man___0" localSheetId="0">#REF!</definedName>
    <definedName name="man___0">#REF!</definedName>
    <definedName name="man___11" localSheetId="0">#REF!</definedName>
    <definedName name="man___11">#REF!</definedName>
    <definedName name="man___12" localSheetId="0">#REF!</definedName>
    <definedName name="man___12">#REF!</definedName>
    <definedName name="man_1">"#REF!"</definedName>
    <definedName name="man_8" localSheetId="0">#REF!</definedName>
    <definedName name="man_8">#REF!</definedName>
    <definedName name="MAN_DEC" localSheetId="0">#REF!</definedName>
    <definedName name="MAN_DEC">#REF!</definedName>
    <definedName name="manday1" localSheetId="0">#REF!</definedName>
    <definedName name="manday1">#REF!</definedName>
    <definedName name="manday1___0" localSheetId="0">#REF!</definedName>
    <definedName name="manday1___0">#REF!</definedName>
    <definedName name="manday1___11" localSheetId="0">#REF!</definedName>
    <definedName name="manday1___11">#REF!</definedName>
    <definedName name="manday1___12" localSheetId="0">#REF!</definedName>
    <definedName name="manday1___12">#REF!</definedName>
    <definedName name="manday1_1">"#REF!"</definedName>
    <definedName name="manday1_8" localSheetId="0">#REF!</definedName>
    <definedName name="manday1_8">#REF!</definedName>
    <definedName name="Manish" hidden="1">{"form-D1",#N/A,FALSE,"FORM-D1";"form-D1_amt",#N/A,FALSE,"FORM-D1"}</definedName>
    <definedName name="Manpower" localSheetId="0">#REF!</definedName>
    <definedName name="Manpower">#REF!</definedName>
    <definedName name="manpower_details" localSheetId="0">#REF!</definedName>
    <definedName name="manpower_details">#REF!</definedName>
    <definedName name="march_qty" localSheetId="0">#REF!</definedName>
    <definedName name="march_qty">#REF!</definedName>
    <definedName name="march_qty_1">"#REF!"</definedName>
    <definedName name="march_qty_8" localSheetId="0">#REF!</definedName>
    <definedName name="march_qty_8">#REF!</definedName>
    <definedName name="MarketType_6" localSheetId="0">#REF!</definedName>
    <definedName name="MarketType_6">#REF!</definedName>
    <definedName name="MarketType_Text" localSheetId="0">#REF!</definedName>
    <definedName name="MarketType_Text">#REF!</definedName>
    <definedName name="MarketType_Text_4" localSheetId="0">#REF!</definedName>
    <definedName name="MarketType_Text_4">#REF!</definedName>
    <definedName name="MarketType_Text_4_1" localSheetId="0">#REF!</definedName>
    <definedName name="MarketType_Text_4_1">#REF!</definedName>
    <definedName name="MarketType_Text_6" localSheetId="0">#REF!</definedName>
    <definedName name="MarketType_Text_6">#REF!</definedName>
    <definedName name="mat" hidden="1">{#N/A,#N/A,TRUE,"Front";#N/A,#N/A,TRUE,"Simple Letter";#N/A,#N/A,TRUE,"Inside";#N/A,#N/A,TRUE,"Contents";#N/A,#N/A,TRUE,"Basis";#N/A,#N/A,TRUE,"Inclusions";#N/A,#N/A,TRUE,"Exclusions";#N/A,#N/A,TRUE,"Areas";#N/A,#N/A,TRUE,"Summary";#N/A,#N/A,TRUE,"Detail"}</definedName>
    <definedName name="material" localSheetId="0">#REF!</definedName>
    <definedName name="material">#REF!</definedName>
    <definedName name="Material_rate_entry" localSheetId="0">#REF!</definedName>
    <definedName name="Material_rate_entry">#REF!</definedName>
    <definedName name="MAY03PH2" localSheetId="0">#REF!</definedName>
    <definedName name="MAY03PH2">#REF!</definedName>
    <definedName name="Mb" localSheetId="0">#REF!</definedName>
    <definedName name="Mb">#REF!</definedName>
    <definedName name="Mb_v" localSheetId="0">#REF!</definedName>
    <definedName name="Mb_v">#REF!</definedName>
    <definedName name="MB1000M" localSheetId="0">#REF!</definedName>
    <definedName name="MB1000M">#REF!</definedName>
    <definedName name="MB1000M1" localSheetId="0">#REF!</definedName>
    <definedName name="MB1000M1">#REF!</definedName>
    <definedName name="MB1000MA" localSheetId="0">#REF!</definedName>
    <definedName name="MB1000MA">#REF!</definedName>
    <definedName name="MB100A" localSheetId="0">#REF!</definedName>
    <definedName name="MB100A">#REF!</definedName>
    <definedName name="MB100AS" localSheetId="0">#REF!</definedName>
    <definedName name="MB100AS">#REF!</definedName>
    <definedName name="MB100F" localSheetId="0">#REF!</definedName>
    <definedName name="MB100F">#REF!</definedName>
    <definedName name="MB100FFS" localSheetId="0">#REF!</definedName>
    <definedName name="MB100FFS">#REF!</definedName>
    <definedName name="mb100fs" localSheetId="0">#REF!</definedName>
    <definedName name="mb100fs">#REF!</definedName>
    <definedName name="mb100fsS" localSheetId="0">#REF!</definedName>
    <definedName name="mb100fsS">#REF!</definedName>
    <definedName name="mb100p" localSheetId="0">#REF!</definedName>
    <definedName name="mb100p">#REF!</definedName>
    <definedName name="MB100PA" localSheetId="0">#REF!</definedName>
    <definedName name="MB100PA">#REF!</definedName>
    <definedName name="MB100S" localSheetId="0">#REF!</definedName>
    <definedName name="MB100S">#REF!</definedName>
    <definedName name="MB100S1" localSheetId="0">#REF!</definedName>
    <definedName name="MB100S1">#REF!</definedName>
    <definedName name="MB100S1S" localSheetId="0">#REF!</definedName>
    <definedName name="MB100S1S">#REF!</definedName>
    <definedName name="MB100SF" localSheetId="0">#REF!</definedName>
    <definedName name="MB100SF">#REF!</definedName>
    <definedName name="MB100SS" localSheetId="0">#REF!</definedName>
    <definedName name="MB100SS">#REF!</definedName>
    <definedName name="MB100T" localSheetId="0">#REF!</definedName>
    <definedName name="MB100T">#REF!</definedName>
    <definedName name="MB100T1" localSheetId="0">#REF!</definedName>
    <definedName name="MB100T1">#REF!</definedName>
    <definedName name="MB100TS" localSheetId="0">#REF!</definedName>
    <definedName name="MB100TS">#REF!</definedName>
    <definedName name="MB100TSS" localSheetId="0">#REF!</definedName>
    <definedName name="MB100TSS">#REF!</definedName>
    <definedName name="MB100W" localSheetId="0">#REF!</definedName>
    <definedName name="MB100W">#REF!</definedName>
    <definedName name="MB100WA" localSheetId="0">#REF!</definedName>
    <definedName name="MB100WA">#REF!</definedName>
    <definedName name="MB100WF" localSheetId="0">#REF!</definedName>
    <definedName name="MB100WF">#REF!</definedName>
    <definedName name="MB100WFA" localSheetId="0">#REF!</definedName>
    <definedName name="MB100WFA">#REF!</definedName>
    <definedName name="MB1200M1" localSheetId="0">#REF!</definedName>
    <definedName name="MB1200M1">#REF!</definedName>
    <definedName name="MB125A" localSheetId="0">#REF!</definedName>
    <definedName name="MB125A">#REF!</definedName>
    <definedName name="MB125AS" localSheetId="0">#REF!</definedName>
    <definedName name="MB125AS">#REF!</definedName>
    <definedName name="MB125C" localSheetId="0">#REF!</definedName>
    <definedName name="MB125C">#REF!</definedName>
    <definedName name="MB125Cs" localSheetId="0">#REF!</definedName>
    <definedName name="MB125Cs">#REF!</definedName>
    <definedName name="mb125fs" localSheetId="0">#REF!</definedName>
    <definedName name="mb125fs">#REF!</definedName>
    <definedName name="mb125fsS" localSheetId="0">#REF!</definedName>
    <definedName name="mb125fsS">#REF!</definedName>
    <definedName name="MB125M" localSheetId="0">#REF!</definedName>
    <definedName name="MB125M">#REF!</definedName>
    <definedName name="MB125Ms" localSheetId="0">#REF!</definedName>
    <definedName name="MB125Ms">#REF!</definedName>
    <definedName name="MB125S" localSheetId="0">#REF!</definedName>
    <definedName name="MB125S">#REF!</definedName>
    <definedName name="MB125SS" localSheetId="0">#REF!</definedName>
    <definedName name="MB125SS">#REF!</definedName>
    <definedName name="MB125TS" localSheetId="0">#REF!</definedName>
    <definedName name="MB125TS">#REF!</definedName>
    <definedName name="MB125TSS" localSheetId="0">#REF!</definedName>
    <definedName name="MB125TSS">#REF!</definedName>
    <definedName name="MB160A" localSheetId="0">#REF!</definedName>
    <definedName name="MB160A">#REF!</definedName>
    <definedName name="MB160AS" localSheetId="0">#REF!</definedName>
    <definedName name="MB160AS">#REF!</definedName>
    <definedName name="mb160p" localSheetId="0">#REF!</definedName>
    <definedName name="mb160p">#REF!</definedName>
    <definedName name="MB160PA" localSheetId="0">#REF!</definedName>
    <definedName name="MB160PA">#REF!</definedName>
    <definedName name="mb160sf" localSheetId="0">#REF!</definedName>
    <definedName name="mb160sf">#REF!</definedName>
    <definedName name="MB160SS" localSheetId="0">#REF!</definedName>
    <definedName name="MB160SS">#REF!</definedName>
    <definedName name="MB160T" localSheetId="0">#REF!</definedName>
    <definedName name="MB160T">#REF!</definedName>
    <definedName name="MB200A" localSheetId="0">#REF!</definedName>
    <definedName name="MB200A">#REF!</definedName>
    <definedName name="MB200AS" localSheetId="0">#REF!</definedName>
    <definedName name="MB200AS">#REF!</definedName>
    <definedName name="MB200C" localSheetId="0">#REF!</definedName>
    <definedName name="MB200C">#REF!</definedName>
    <definedName name="MB200Cs" localSheetId="0">#REF!</definedName>
    <definedName name="MB200Cs">#REF!</definedName>
    <definedName name="MB200FS" localSheetId="0">#REF!</definedName>
    <definedName name="MB200FS">#REF!</definedName>
    <definedName name="MB200M" localSheetId="0">#REF!</definedName>
    <definedName name="MB200M">#REF!</definedName>
    <definedName name="MB200M1" localSheetId="0">#REF!</definedName>
    <definedName name="MB200M1">#REF!</definedName>
    <definedName name="MB200S" localSheetId="0">#REF!</definedName>
    <definedName name="MB200S">#REF!</definedName>
    <definedName name="MB200SS" localSheetId="0">#REF!</definedName>
    <definedName name="MB200SS">#REF!</definedName>
    <definedName name="MB200T" localSheetId="0">#REF!</definedName>
    <definedName name="MB200T">#REF!</definedName>
    <definedName name="MB200T1" localSheetId="0">#REF!</definedName>
    <definedName name="MB200T1">#REF!</definedName>
    <definedName name="MB200TS" localSheetId="0">#REF!</definedName>
    <definedName name="MB200TS">#REF!</definedName>
    <definedName name="MB200TSS" localSheetId="0">#REF!</definedName>
    <definedName name="MB200TSS">#REF!</definedName>
    <definedName name="MB250A" localSheetId="0">#REF!</definedName>
    <definedName name="MB250A">#REF!</definedName>
    <definedName name="MB250AS" localSheetId="0">#REF!</definedName>
    <definedName name="MB250AS">#REF!</definedName>
    <definedName name="MB250C" localSheetId="0">#REF!</definedName>
    <definedName name="MB250C">#REF!</definedName>
    <definedName name="MB250Cs" localSheetId="0">#REF!</definedName>
    <definedName name="MB250Cs">#REF!</definedName>
    <definedName name="mb250f" localSheetId="0">#REF!</definedName>
    <definedName name="mb250f">#REF!</definedName>
    <definedName name="MB250M" localSheetId="0">#REF!</definedName>
    <definedName name="MB250M">#REF!</definedName>
    <definedName name="MB250M1" localSheetId="0">#REF!</definedName>
    <definedName name="MB250M1">#REF!</definedName>
    <definedName name="MB250MC" localSheetId="0">#REF!</definedName>
    <definedName name="MB250MC">#REF!</definedName>
    <definedName name="MB250MCA" localSheetId="0">#REF!</definedName>
    <definedName name="MB250MCA">#REF!</definedName>
    <definedName name="MB250Ms" localSheetId="0">#REF!</definedName>
    <definedName name="MB250Ms">#REF!</definedName>
    <definedName name="MB250S" localSheetId="0">#REF!</definedName>
    <definedName name="MB250S">#REF!</definedName>
    <definedName name="MB250SS" localSheetId="0">#REF!</definedName>
    <definedName name="MB250SS">#REF!</definedName>
    <definedName name="MB250T" localSheetId="0">#REF!</definedName>
    <definedName name="MB250T">#REF!</definedName>
    <definedName name="MB250T1" localSheetId="0">#REF!</definedName>
    <definedName name="MB250T1">#REF!</definedName>
    <definedName name="MB250TA" localSheetId="0">#REF!</definedName>
    <definedName name="MB250TA">#REF!</definedName>
    <definedName name="MB250TAS" localSheetId="0">#REF!</definedName>
    <definedName name="MB250TAS">#REF!</definedName>
    <definedName name="MB250TS" localSheetId="0">#REF!</definedName>
    <definedName name="MB250TS">#REF!</definedName>
    <definedName name="MB250TSS" localSheetId="0">#REF!</definedName>
    <definedName name="MB250TSS">#REF!</definedName>
    <definedName name="MB400A" localSheetId="0">#REF!</definedName>
    <definedName name="MB400A">#REF!</definedName>
    <definedName name="MB400AS" localSheetId="0">#REF!</definedName>
    <definedName name="MB400AS">#REF!</definedName>
    <definedName name="mb400c" localSheetId="0">#REF!</definedName>
    <definedName name="mb400c">#REF!</definedName>
    <definedName name="mb400c1" localSheetId="0">#REF!</definedName>
    <definedName name="mb400c1">#REF!</definedName>
    <definedName name="MB400CS" localSheetId="0">#REF!</definedName>
    <definedName name="MB400CS">#REF!</definedName>
    <definedName name="mb400e" localSheetId="0">#REF!</definedName>
    <definedName name="mb400e">#REF!</definedName>
    <definedName name="mb400eS" localSheetId="0">#REF!</definedName>
    <definedName name="mb400eS">#REF!</definedName>
    <definedName name="mb400f" localSheetId="0">#REF!</definedName>
    <definedName name="mb400f">#REF!</definedName>
    <definedName name="mb400ff" localSheetId="0">#REF!</definedName>
    <definedName name="mb400ff">#REF!</definedName>
    <definedName name="mb400ffS" localSheetId="0">#REF!</definedName>
    <definedName name="mb400ffS">#REF!</definedName>
    <definedName name="MB400FS" localSheetId="0">#REF!</definedName>
    <definedName name="MB400FS">#REF!</definedName>
    <definedName name="mb400fsS" localSheetId="0">#REF!</definedName>
    <definedName name="mb400fsS">#REF!</definedName>
    <definedName name="MB400M" localSheetId="0">#REF!</definedName>
    <definedName name="MB400M">#REF!</definedName>
    <definedName name="MB400M1" localSheetId="0">#REF!</definedName>
    <definedName name="MB400M1">#REF!</definedName>
    <definedName name="MB400MA" localSheetId="0">#REF!</definedName>
    <definedName name="MB400MA">#REF!</definedName>
    <definedName name="MB400MC" localSheetId="0">#REF!</definedName>
    <definedName name="MB400MC">#REF!</definedName>
    <definedName name="MB400MCA" localSheetId="0">#REF!</definedName>
    <definedName name="MB400MCA">#REF!</definedName>
    <definedName name="MB400Ms" localSheetId="0">#REF!</definedName>
    <definedName name="MB400Ms">#REF!</definedName>
    <definedName name="MB400S" localSheetId="0">#REF!</definedName>
    <definedName name="MB400S">#REF!</definedName>
    <definedName name="MB400SA" localSheetId="0">#REF!</definedName>
    <definedName name="MB400SA">#REF!</definedName>
    <definedName name="MB400SS" localSheetId="0">#REF!</definedName>
    <definedName name="MB400SS">#REF!</definedName>
    <definedName name="mb400t1" localSheetId="0">#REF!</definedName>
    <definedName name="mb400t1">#REF!</definedName>
    <definedName name="MB400TA" localSheetId="0">#REF!</definedName>
    <definedName name="MB400TA">#REF!</definedName>
    <definedName name="MB400TAS" localSheetId="0">#REF!</definedName>
    <definedName name="MB400TAS">#REF!</definedName>
    <definedName name="MB400TS" localSheetId="0">#REF!</definedName>
    <definedName name="MB400TS">#REF!</definedName>
    <definedName name="MB400TSS" localSheetId="0">#REF!</definedName>
    <definedName name="MB400TSS">#REF!</definedName>
    <definedName name="MB630A" localSheetId="0">#REF!</definedName>
    <definedName name="MB630A">#REF!</definedName>
    <definedName name="MB630AS" localSheetId="0">#REF!</definedName>
    <definedName name="MB630AS">#REF!</definedName>
    <definedName name="mb630ds" localSheetId="0">#REF!</definedName>
    <definedName name="mb630ds">#REF!</definedName>
    <definedName name="mb630e" localSheetId="0">#REF!</definedName>
    <definedName name="mb630e">#REF!</definedName>
    <definedName name="mb630eS" localSheetId="0">#REF!</definedName>
    <definedName name="mb630eS">#REF!</definedName>
    <definedName name="mb630eS\" localSheetId="0">#REF!</definedName>
    <definedName name="mb630eS\">#REF!</definedName>
    <definedName name="MB630F" localSheetId="0">#REF!</definedName>
    <definedName name="MB630F">#REF!</definedName>
    <definedName name="MB630FA" localSheetId="0">#REF!</definedName>
    <definedName name="MB630FA">#REF!</definedName>
    <definedName name="MB630M" localSheetId="0">#REF!</definedName>
    <definedName name="MB630M">#REF!</definedName>
    <definedName name="MB630MA" localSheetId="0">#REF!</definedName>
    <definedName name="MB630MA">#REF!</definedName>
    <definedName name="MB630MC" localSheetId="0">#REF!</definedName>
    <definedName name="MB630MC">#REF!</definedName>
    <definedName name="MB630MCA" localSheetId="0">#REF!</definedName>
    <definedName name="MB630MCA">#REF!</definedName>
    <definedName name="MB630S" localSheetId="0">#REF!</definedName>
    <definedName name="MB630S">#REF!</definedName>
    <definedName name="MB630SA" localSheetId="0">#REF!</definedName>
    <definedName name="MB630SA">#REF!</definedName>
    <definedName name="MB630SS" localSheetId="0">#REF!</definedName>
    <definedName name="MB630SS">#REF!</definedName>
    <definedName name="MB630U" localSheetId="0">#REF!</definedName>
    <definedName name="MB630U">#REF!</definedName>
    <definedName name="MB630UA" localSheetId="0">#REF!</definedName>
    <definedName name="MB630UA">#REF!</definedName>
    <definedName name="MB63T" localSheetId="0">#REF!</definedName>
    <definedName name="MB63T">#REF!</definedName>
    <definedName name="MB800A" localSheetId="0">#REF!</definedName>
    <definedName name="MB800A">#REF!</definedName>
    <definedName name="MB800AS" localSheetId="0">#REF!</definedName>
    <definedName name="MB800AS">#REF!</definedName>
    <definedName name="MB800M" localSheetId="0">#REF!</definedName>
    <definedName name="MB800M">#REF!</definedName>
    <definedName name="MB800M1" localSheetId="0">#REF!</definedName>
    <definedName name="MB800M1">#REF!</definedName>
    <definedName name="MB800MA" localSheetId="0">#REF!</definedName>
    <definedName name="MB800MA">#REF!</definedName>
    <definedName name="MB800S" localSheetId="0">#REF!</definedName>
    <definedName name="MB800S">#REF!</definedName>
    <definedName name="MB800SS" localSheetId="0">#REF!</definedName>
    <definedName name="MB800SS">#REF!</definedName>
    <definedName name="MB800T" localSheetId="0">#REF!</definedName>
    <definedName name="MB800T">#REF!</definedName>
    <definedName name="Mc" localSheetId="0">#REF!</definedName>
    <definedName name="Mc">#REF!</definedName>
    <definedName name="Mc_v" localSheetId="0">#REF!</definedName>
    <definedName name="Mc_v">#REF!</definedName>
    <definedName name="mcb32f" localSheetId="0">#REF!</definedName>
    <definedName name="mcb32f">#REF!</definedName>
    <definedName name="MCB32S" localSheetId="0">#REF!</definedName>
    <definedName name="MCB32S">#REF!</definedName>
    <definedName name="MCB32T" localSheetId="0">#REF!</definedName>
    <definedName name="MCB32T">#REF!</definedName>
    <definedName name="mcb40f" localSheetId="0">#REF!</definedName>
    <definedName name="mcb40f">#REF!</definedName>
    <definedName name="MCB4D" localSheetId="0">#REF!</definedName>
    <definedName name="MCB4D">#REF!</definedName>
    <definedName name="MCB4F" localSheetId="0">#REF!</definedName>
    <definedName name="MCB4F">#REF!</definedName>
    <definedName name="mcb63f" localSheetId="0">#REF!</definedName>
    <definedName name="mcb63f">#REF!</definedName>
    <definedName name="MCB63T" localSheetId="0">#REF!</definedName>
    <definedName name="MCB63T">#REF!</definedName>
    <definedName name="MCBDB" hidden="1">{#N/A,#N/A,FALSE,"mpph1";#N/A,#N/A,FALSE,"mpmseb";#N/A,#N/A,FALSE,"mpph2"}</definedName>
    <definedName name="Mcbdo" localSheetId="0">#REF!</definedName>
    <definedName name="Mcbdo">#REF!</definedName>
    <definedName name="mclo" localSheetId="0">#REF!</definedName>
    <definedName name="mclo">#REF!</definedName>
    <definedName name="Mcwc" localSheetId="0">#REF!</definedName>
    <definedName name="Mcwc">#REF!</definedName>
    <definedName name="Mcws" localSheetId="0">#REF!</definedName>
    <definedName name="Mcws">#REF!</definedName>
    <definedName name="Md" localSheetId="0">#REF!</definedName>
    <definedName name="Md">#REF!</definedName>
    <definedName name="Md_v" localSheetId="0">#REF!</definedName>
    <definedName name="Md_v">#REF!</definedName>
    <definedName name="mdash" localSheetId="0">#REF!</definedName>
    <definedName name="mdash">#REF!</definedName>
    <definedName name="MDM" localSheetId="0">#REF!</definedName>
    <definedName name="MDM">#REF!</definedName>
    <definedName name="MDMK" localSheetId="0">#REF!</definedName>
    <definedName name="MDMK">#REF!</definedName>
    <definedName name="MDMP" localSheetId="0">#REF!</definedName>
    <definedName name="MDMP">#REF!</definedName>
    <definedName name="Me" localSheetId="0">#REF!</definedName>
    <definedName name="Me">#REF!</definedName>
    <definedName name="Me_v" localSheetId="0">#REF!</definedName>
    <definedName name="Me_v">#REF!</definedName>
    <definedName name="measu" hidden="1">{#N/A,#N/A,TRUE,"Front";#N/A,#N/A,TRUE,"Simple Letter";#N/A,#N/A,TRUE,"Inside";#N/A,#N/A,TRUE,"Contents";#N/A,#N/A,TRUE,"Basis";#N/A,#N/A,TRUE,"Inclusions";#N/A,#N/A,TRUE,"Exclusions";#N/A,#N/A,TRUE,"Areas";#N/A,#N/A,TRUE,"Summary";#N/A,#N/A,TRUE,"Detail"}</definedName>
    <definedName name="Mechanical" localSheetId="0">#REF!</definedName>
    <definedName name="Mechanical">#REF!</definedName>
    <definedName name="meest" localSheetId="0">#REF!</definedName>
    <definedName name="meest">#REF!</definedName>
    <definedName name="meest___0" localSheetId="0">#REF!</definedName>
    <definedName name="meest___0">#REF!</definedName>
    <definedName name="meest___2" localSheetId="0">#REF!</definedName>
    <definedName name="meest___2">#REF!</definedName>
    <definedName name="meest___3" localSheetId="0">#REF!</definedName>
    <definedName name="meest___3">#REF!</definedName>
    <definedName name="meest___4" localSheetId="0">#REF!</definedName>
    <definedName name="meest___4">#REF!</definedName>
    <definedName name="meest___5" localSheetId="0">#REF!</definedName>
    <definedName name="meest___5">#REF!</definedName>
    <definedName name="meest___7" localSheetId="0">#REF!</definedName>
    <definedName name="meest___7">#REF!</definedName>
    <definedName name="mehead" localSheetId="0">#REF!</definedName>
    <definedName name="mehead">#REF!</definedName>
    <definedName name="mehead___0" localSheetId="0">#REF!</definedName>
    <definedName name="mehead___0">#REF!</definedName>
    <definedName name="mehead___2" localSheetId="0">#REF!</definedName>
    <definedName name="mehead___2">#REF!</definedName>
    <definedName name="mehead___3" localSheetId="0">#REF!</definedName>
    <definedName name="mehead___3">#REF!</definedName>
    <definedName name="mehead___4" localSheetId="0">#REF!</definedName>
    <definedName name="mehead___4">#REF!</definedName>
    <definedName name="mehead___5" localSheetId="0">#REF!</definedName>
    <definedName name="mehead___5">#REF!</definedName>
    <definedName name="mehead___7" localSheetId="0">#REF!</definedName>
    <definedName name="mehead___7">#REF!</definedName>
    <definedName name="MF___0" localSheetId="0">#REF!</definedName>
    <definedName name="MF___0">#REF!</definedName>
    <definedName name="MF___13" localSheetId="0">#REF!</definedName>
    <definedName name="MF___13">#REF!</definedName>
    <definedName name="Mf_v" localSheetId="0">#REF!</definedName>
    <definedName name="Mf_v">#REF!</definedName>
    <definedName name="Mfour" localSheetId="0">#REF!</definedName>
    <definedName name="Mfour">#REF!</definedName>
    <definedName name="Mg" localSheetId="0">#REF!</definedName>
    <definedName name="Mg">#REF!</definedName>
    <definedName name="Mg_v" localSheetId="0">#REF!</definedName>
    <definedName name="Mg_v">#REF!</definedName>
    <definedName name="MG18ACON" localSheetId="0">#REF!</definedName>
    <definedName name="MG18ACON">#REF!</definedName>
    <definedName name="MG1TO3" localSheetId="0">#REF!</definedName>
    <definedName name="MG1TO3">#REF!</definedName>
    <definedName name="MG25ACON" localSheetId="0">#REF!</definedName>
    <definedName name="MG25ACON">#REF!</definedName>
    <definedName name="MG7.5" localSheetId="0">#REF!</definedName>
    <definedName name="MG7.5">#REF!</definedName>
    <definedName name="MG9ACON" localSheetId="0">#REF!</definedName>
    <definedName name="MG9ACON">#REF!</definedName>
    <definedName name="mgf" localSheetId="0">#REF!</definedName>
    <definedName name="mgf">#REF!</definedName>
    <definedName name="mgs" hidden="1">{#N/A,#N/A,TRUE,"Front";#N/A,#N/A,TRUE,"Simple Letter";#N/A,#N/A,TRUE,"Inside";#N/A,#N/A,TRUE,"Contents";#N/A,#N/A,TRUE,"Basis";#N/A,#N/A,TRUE,"Inclusions";#N/A,#N/A,TRUE,"Exclusions";#N/A,#N/A,TRUE,"Areas";#N/A,#N/A,TRUE,"Summary";#N/A,#N/A,TRUE,"Detail"}</definedName>
    <definedName name="Mh" localSheetId="0">#REF!</definedName>
    <definedName name="Mh">#REF!</definedName>
    <definedName name="Mh_v" localSheetId="0">#REF!</definedName>
    <definedName name="Mh_v">#REF!</definedName>
    <definedName name="mhjj" hidden="1">{"'Bill No. 7'!$A$1:$G$32"}</definedName>
    <definedName name="Mhpc" localSheetId="0">#REF!:#REF!</definedName>
    <definedName name="Mhpc">#REF!:#REF!</definedName>
    <definedName name="Mhpipd" localSheetId="0">#REF!</definedName>
    <definedName name="Mhpipd">#REF!</definedName>
    <definedName name="Mhps" localSheetId="0">#REF!</definedName>
    <definedName name="Mhps">#REF!</definedName>
    <definedName name="mhr" localSheetId="0">#REF!</definedName>
    <definedName name="mhr">#REF!</definedName>
    <definedName name="MI_250" localSheetId="0">#REF!</definedName>
    <definedName name="MI_250">#REF!</definedName>
    <definedName name="mico3485" localSheetId="0">#REF!</definedName>
    <definedName name="mico3485">#REF!</definedName>
    <definedName name="micrack" localSheetId="0">#REF!</definedName>
    <definedName name="micrack">#REF!</definedName>
    <definedName name="migr" localSheetId="0">#REF!</definedName>
    <definedName name="migr">#REF!</definedName>
    <definedName name="MIL" localSheetId="0">#REF!</definedName>
    <definedName name="MIL">#REF!</definedName>
    <definedName name="MIN_DEC" localSheetId="0">#REF!</definedName>
    <definedName name="MIN_DEC">#REF!</definedName>
    <definedName name="Mipc" localSheetId="0">#REF!:#REF!</definedName>
    <definedName name="Mipc">#REF!:#REF!</definedName>
    <definedName name="Mips" localSheetId="0">#REF!</definedName>
    <definedName name="Mips">#REF!</definedName>
    <definedName name="mir" localSheetId="0">#REF!</definedName>
    <definedName name="mir">#REF!</definedName>
    <definedName name="mk" localSheetId="0">#REF!</definedName>
    <definedName name="mk">#REF!</definedName>
    <definedName name="ML">"#REF!"</definedName>
    <definedName name="mlbs" localSheetId="0">#REF!</definedName>
    <definedName name="mlbs">#REF!</definedName>
    <definedName name="mld" localSheetId="0">#REF!</definedName>
    <definedName name="mld">#REF!</definedName>
    <definedName name="mll" localSheetId="0">#REF!</definedName>
    <definedName name="mll">#REF!</definedName>
    <definedName name="Mlpc" localSheetId="0">#REF!</definedName>
    <definedName name="Mlpc">#REF!</definedName>
    <definedName name="Mlpd" localSheetId="0">#REF!</definedName>
    <definedName name="Mlpd">#REF!</definedName>
    <definedName name="Mlps" localSheetId="0">#REF!</definedName>
    <definedName name="Mlps">#REF!</definedName>
    <definedName name="mlt" localSheetId="0">#REF!</definedName>
    <definedName name="mlt">#REF!</definedName>
    <definedName name="MMList">"#REF!"</definedName>
    <definedName name="MMList_2" localSheetId="0">#REF!</definedName>
    <definedName name="MMList_2">#REF!</definedName>
    <definedName name="MMList1">"#REF!"</definedName>
    <definedName name="MMList1_2" localSheetId="0">#REF!</definedName>
    <definedName name="MMList1_2">#REF!</definedName>
    <definedName name="MMList2">NA()</definedName>
    <definedName name="MMList3">"#REF!"</definedName>
    <definedName name="mmmmmmmmmmmmm" localSheetId="0">#REF!</definedName>
    <definedName name="mmmmmmmmmmmmm">#REF!</definedName>
    <definedName name="mmmmmmmmmmmmm_1">"#REF!"</definedName>
    <definedName name="mmmmmmmmmmmmm_8" localSheetId="0">#REF!</definedName>
    <definedName name="mmmmmmmmmmmmm_8">#REF!</definedName>
    <definedName name="mn" localSheetId="0">#REF!</definedName>
    <definedName name="mn">#REF!</definedName>
    <definedName name="MODELE" localSheetId="0">#REF!</definedName>
    <definedName name="MODELE">#REF!</definedName>
    <definedName name="Mone" localSheetId="0">#REF!</definedName>
    <definedName name="Mone">#REF!</definedName>
    <definedName name="Monetary_Precision" localSheetId="0">#REF!</definedName>
    <definedName name="Monetary_Precision">#REF!</definedName>
    <definedName name="month" localSheetId="0">#REF!</definedName>
    <definedName name="month">#REF!</definedName>
    <definedName name="MONTH_CONDITION" localSheetId="0">#REF!</definedName>
    <definedName name="MONTH_CONDITION">#REF!</definedName>
    <definedName name="MONTH_DETAILS" localSheetId="0">#REF!</definedName>
    <definedName name="MONTH_DETAILS">#REF!</definedName>
    <definedName name="MP10A" localSheetId="0">#REF!</definedName>
    <definedName name="MP10A">#REF!</definedName>
    <definedName name="MP11A" localSheetId="0">#REF!</definedName>
    <definedName name="MP11A">#REF!</definedName>
    <definedName name="MP11S" localSheetId="0">#REF!</definedName>
    <definedName name="MP11S">#REF!</definedName>
    <definedName name="MP15S" localSheetId="0">#REF!</definedName>
    <definedName name="MP15S">#REF!</definedName>
    <definedName name="MP1A" localSheetId="0">#REF!</definedName>
    <definedName name="MP1A">#REF!</definedName>
    <definedName name="MP2.5" localSheetId="0">#REF!</definedName>
    <definedName name="MP2.5">#REF!</definedName>
    <definedName name="MP2.5S" localSheetId="0">#REF!</definedName>
    <definedName name="MP2.5S">#REF!</definedName>
    <definedName name="MP3.7" localSheetId="0">#REF!</definedName>
    <definedName name="MP3.7">#REF!</definedName>
    <definedName name="MP3.7S" localSheetId="0">#REF!</definedName>
    <definedName name="MP3.7S">#REF!</definedName>
    <definedName name="MP5A" localSheetId="0">#REF!</definedName>
    <definedName name="MP5A">#REF!</definedName>
    <definedName name="MP7.5" localSheetId="0">#REF!</definedName>
    <definedName name="MP7.5">#REF!</definedName>
    <definedName name="MP7.5S" localSheetId="0">#REF!</definedName>
    <definedName name="MP7.5S">#REF!</definedName>
    <definedName name="mr" localSheetId="0">#REF!</definedName>
    <definedName name="mr">#REF!</definedName>
    <definedName name="mr10resi"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den" hidden="1">{#N/A,#N/A,TRUE,"Financials";#N/A,#N/A,TRUE,"Operating Statistics";#N/A,#N/A,TRUE,"Capex &amp; Depreciation";#N/A,#N/A,TRUE,"Debt"}</definedName>
    <definedName name="ms" localSheetId="0">#REF!</definedName>
    <definedName name="ms">#REF!</definedName>
    <definedName name="MS200202rev2" localSheetId="0">#REF!</definedName>
    <definedName name="MS200202rev2">#REF!</definedName>
    <definedName name="MS200202rev2_1">"#REF!"</definedName>
    <definedName name="MS200202rev2_8" localSheetId="0">#REF!</definedName>
    <definedName name="MS200202rev2_8">#REF!</definedName>
    <definedName name="ms200203rev03" localSheetId="0">#REF!</definedName>
    <definedName name="ms200203rev03">#REF!</definedName>
    <definedName name="ms200203rev03_1">"#REF!"</definedName>
    <definedName name="ms200203rev03_8" localSheetId="0">#REF!</definedName>
    <definedName name="ms200203rev03_8">#REF!</definedName>
    <definedName name="ms2002june1706" localSheetId="0">#REF!</definedName>
    <definedName name="ms2002june1706">#REF!</definedName>
    <definedName name="ms2002june1706_1">"#REF!"</definedName>
    <definedName name="ms2002june1706_8" localSheetId="0">#REF!</definedName>
    <definedName name="ms2002june1706_8">#REF!</definedName>
    <definedName name="ms2002may1706" localSheetId="0">#REF!</definedName>
    <definedName name="ms2002may1706">#REF!</definedName>
    <definedName name="ms2002may1706_1">"#REF!"</definedName>
    <definedName name="ms2002may1706_8" localSheetId="0">#REF!</definedName>
    <definedName name="ms2002may1706_8">#REF!</definedName>
    <definedName name="Msbdo" localSheetId="0">#REF!</definedName>
    <definedName name="Msbdo">#REF!</definedName>
    <definedName name="msc" localSheetId="0">#REF!</definedName>
    <definedName name="msc">#REF!</definedName>
    <definedName name="msjune1807" localSheetId="0">#REF!</definedName>
    <definedName name="msjune1807">#REF!</definedName>
    <definedName name="msjune1807_1">"#REF!"</definedName>
    <definedName name="msjune1807_8" localSheetId="0">#REF!</definedName>
    <definedName name="msjune1807_8">#REF!</definedName>
    <definedName name="msjunerev" localSheetId="0">#REF!</definedName>
    <definedName name="msjunerev">#REF!</definedName>
    <definedName name="msjunerev_1">"#REF!"</definedName>
    <definedName name="msjunerev_8" localSheetId="0">#REF!</definedName>
    <definedName name="msjunerev_8">#REF!</definedName>
    <definedName name="mta" hidden="1">{#N/A,#N/A,TRUE,"Front";#N/A,#N/A,TRUE,"Simple Letter";#N/A,#N/A,TRUE,"Inside";#N/A,#N/A,TRUE,"Contents";#N/A,#N/A,TRUE,"Basis";#N/A,#N/A,TRUE,"Inclusions";#N/A,#N/A,TRUE,"Exclusions";#N/A,#N/A,TRUE,"Areas";#N/A,#N/A,TRUE,"Summary";#N/A,#N/A,TRUE,"Detail"}</definedName>
    <definedName name="Mthree" localSheetId="0">#REF!</definedName>
    <definedName name="Mthree">#REF!</definedName>
    <definedName name="mukesh" hidden="1">{#N/A,#N/A,TRUE,"Front";#N/A,#N/A,TRUE,"Simple Letter";#N/A,#N/A,TRUE,"Inside";#N/A,#N/A,TRUE,"Contents";#N/A,#N/A,TRUE,"Basis";#N/A,#N/A,TRUE,"Inclusions";#N/A,#N/A,TRUE,"Exclusions";#N/A,#N/A,TRUE,"Areas";#N/A,#N/A,TRUE,"Summary";#N/A,#N/A,TRUE,"Detail"}</definedName>
    <definedName name="MUTHU" localSheetId="0">#REF!</definedName>
    <definedName name="MUTHU">#REF!</definedName>
    <definedName name="mx" localSheetId="0">#REF!</definedName>
    <definedName name="mx">#REF!</definedName>
    <definedName name="my" localSheetId="0">#REF!</definedName>
    <definedName name="my">#REF!</definedName>
    <definedName name="N" localSheetId="0">#REF!</definedName>
    <definedName name="N">#REF!</definedName>
    <definedName name="N___0" localSheetId="0">#REF!</definedName>
    <definedName name="N___0">#REF!</definedName>
    <definedName name="N___13" localSheetId="0">#REF!</definedName>
    <definedName name="N___13">#REF!</definedName>
    <definedName name="n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chi" localSheetId="0">#REF!</definedName>
    <definedName name="nachi">#REF!</definedName>
    <definedName name="nandan"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NAR" localSheetId="0">#REF!</definedName>
    <definedName name="NAR">#REF!</definedName>
    <definedName name="Nariman_Point_Car_Parking_Site" localSheetId="0">#REF!</definedName>
    <definedName name="Nariman_Point_Car_Parking_Site">#REF!</definedName>
    <definedName name="Nariman_Point_Car_Parking_Site_1">"#REF!"</definedName>
    <definedName name="Nariman_Point_Car_Parking_Site_8" localSheetId="0">#REF!</definedName>
    <definedName name="Nariman_Point_Car_Parking_Site_8">#REF!</definedName>
    <definedName name="nb" localSheetId="0">#REF!</definedName>
    <definedName name="nb">#REF!</definedName>
    <definedName name="nbc" hidden="1">{#N/A,#N/A,TRUE,"Front";#N/A,#N/A,TRUE,"Simple Letter";#N/A,#N/A,TRUE,"Inside";#N/A,#N/A,TRUE,"Contents";#N/A,#N/A,TRUE,"Basis";#N/A,#N/A,TRUE,"Inclusions";#N/A,#N/A,TRUE,"Exclusions";#N/A,#N/A,TRUE,"Areas";#N/A,#N/A,TRUE,"Summary";#N/A,#N/A,TRUE,"Detail"}</definedName>
    <definedName name="nc" localSheetId="0">#REF!</definedName>
    <definedName name="nc">#REF!</definedName>
    <definedName name="nd" localSheetId="0">#REF!</definedName>
    <definedName name="nd">#REF!</definedName>
    <definedName name="ne" localSheetId="0">#REF!</definedName>
    <definedName name="ne">#REF!</definedName>
    <definedName name="New"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Item" localSheetId="0">#REF!</definedName>
    <definedName name="NewItem">#REF!</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Row" localSheetId="0">#REF!</definedName>
    <definedName name="NewRow">#REF!</definedName>
    <definedName name="ng"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Nitin" hidden="1">'[15]Sheet3 (2)'!$A$60:$A$76</definedName>
    <definedName name="nm" localSheetId="0">#REF!</definedName>
    <definedName name="nm">#REF!</definedName>
    <definedName name="nmmm" localSheetId="0">[0]!City&amp;" "&amp;State</definedName>
    <definedName name="nmmm">City&amp;" "&amp;State</definedName>
    <definedName name="nmvg" localSheetId="0">[0]!City&amp;" "&amp;State</definedName>
    <definedName name="nmvg">City&amp;" "&amp;State</definedName>
    <definedName name="NN___0" localSheetId="0">#REF!</definedName>
    <definedName name="NN___0">#REF!</definedName>
    <definedName name="NN___13" localSheetId="0">#REF!</definedName>
    <definedName name="NN___13">#REF!</definedName>
    <definedName name="nnnnm" localSheetId="0">#REF!</definedName>
    <definedName name="nnnnm">#REF!</definedName>
    <definedName name="nnnnnnnnnnnnn" localSheetId="0">#REF!</definedName>
    <definedName name="nnnnnnnnnnnnn">#REF!</definedName>
    <definedName name="nnnnnnnnnnnnn_1">"#REF!"</definedName>
    <definedName name="nnnnnnnnnnnnn_8" localSheetId="0">#REF!</definedName>
    <definedName name="nnnnnnnnnnnnn_8">#REF!</definedName>
    <definedName name="NO" localSheetId="0">#REF!</definedName>
    <definedName name="NO">#REF!</definedName>
    <definedName name="NO." localSheetId="0">#REF!</definedName>
    <definedName name="NO.">#REF!</definedName>
    <definedName name="nonmodular_6" localSheetId="0">#REF!</definedName>
    <definedName name="nonmodular_6">#REF!</definedName>
    <definedName name="NOS" localSheetId="0">#REF!</definedName>
    <definedName name="NOS">#REF!</definedName>
    <definedName name="notok" localSheetId="0">#REF!</definedName>
    <definedName name="notok">#REF!</definedName>
    <definedName name="Ns" localSheetId="0">#REF!</definedName>
    <definedName name="Ns">#REF!</definedName>
    <definedName name="nss" hidden="1">{#N/A,#N/A,FALSE,"consu_cover";#N/A,#N/A,FALSE,"consu_strategy";#N/A,#N/A,FALSE,"consu_flow";#N/A,#N/A,FALSE,"Summary_reqmt";#N/A,#N/A,FALSE,"field_ppg";#N/A,#N/A,FALSE,"ppg_shop";#N/A,#N/A,FALSE,"strl";#N/A,#N/A,FALSE,"tankages";#N/A,#N/A,FALSE,"gases"}</definedName>
    <definedName name="NSSR1" localSheetId="0">#REF!</definedName>
    <definedName name="NSSR1">#REF!</definedName>
    <definedName name="NSSR10" localSheetId="0">#REF!</definedName>
    <definedName name="NSSR10">#REF!</definedName>
    <definedName name="NSSR100" localSheetId="0">#REF!</definedName>
    <definedName name="NSSR100">#REF!</definedName>
    <definedName name="NSSR101" localSheetId="0">#REF!</definedName>
    <definedName name="NSSR101">#REF!</definedName>
    <definedName name="NSSR102" localSheetId="0">#REF!</definedName>
    <definedName name="NSSR102">#REF!</definedName>
    <definedName name="NSSR103" localSheetId="0">#REF!</definedName>
    <definedName name="NSSR103">#REF!</definedName>
    <definedName name="NSSR104" localSheetId="0">#REF!</definedName>
    <definedName name="NSSR104">#REF!</definedName>
    <definedName name="NSSR105" localSheetId="0">#REF!</definedName>
    <definedName name="NSSR105">#REF!</definedName>
    <definedName name="NSSR106" localSheetId="0">#REF!</definedName>
    <definedName name="NSSR106">#REF!</definedName>
    <definedName name="NSSR107" localSheetId="0">#REF!</definedName>
    <definedName name="NSSR107">#REF!</definedName>
    <definedName name="NSSR108" localSheetId="0">#REF!</definedName>
    <definedName name="NSSR108">#REF!</definedName>
    <definedName name="NSSR109" localSheetId="0">#REF!</definedName>
    <definedName name="NSSR109">#REF!</definedName>
    <definedName name="NSSR11" localSheetId="0">#REF!</definedName>
    <definedName name="NSSR11">#REF!</definedName>
    <definedName name="NSSR110" localSheetId="0">#REF!</definedName>
    <definedName name="NSSR110">#REF!</definedName>
    <definedName name="NSSR111" localSheetId="0">#REF!</definedName>
    <definedName name="NSSR111">#REF!</definedName>
    <definedName name="NSSR112" localSheetId="0">#REF!</definedName>
    <definedName name="NSSR112">#REF!</definedName>
    <definedName name="NSSR113" localSheetId="0">#REF!</definedName>
    <definedName name="NSSR113">#REF!</definedName>
    <definedName name="NSSR114" localSheetId="0">#REF!</definedName>
    <definedName name="NSSR114">#REF!</definedName>
    <definedName name="NSSR115" localSheetId="0">#REF!</definedName>
    <definedName name="NSSR115">#REF!</definedName>
    <definedName name="NSSR116" localSheetId="0">#REF!</definedName>
    <definedName name="NSSR116">#REF!</definedName>
    <definedName name="NSSR117" localSheetId="0">#REF!</definedName>
    <definedName name="NSSR117">#REF!</definedName>
    <definedName name="NSSR118" localSheetId="0">#REF!</definedName>
    <definedName name="NSSR118">#REF!</definedName>
    <definedName name="NSSR119" localSheetId="0">#REF!</definedName>
    <definedName name="NSSR119">#REF!</definedName>
    <definedName name="NSSR12" localSheetId="0">#REF!</definedName>
    <definedName name="NSSR12">#REF!</definedName>
    <definedName name="NSSR120" localSheetId="0">#REF!</definedName>
    <definedName name="NSSR120">#REF!</definedName>
    <definedName name="NSSR121" localSheetId="0">#REF!</definedName>
    <definedName name="NSSR121">#REF!</definedName>
    <definedName name="NSSR122" localSheetId="0">#REF!</definedName>
    <definedName name="NSSR122">#REF!</definedName>
    <definedName name="NSSR123" localSheetId="0">#REF!</definedName>
    <definedName name="NSSR123">#REF!</definedName>
    <definedName name="NSSR124" localSheetId="0">#REF!</definedName>
    <definedName name="NSSR124">#REF!</definedName>
    <definedName name="NSSR125" localSheetId="0">#REF!</definedName>
    <definedName name="NSSR125">#REF!</definedName>
    <definedName name="NSSR126" localSheetId="0">#REF!</definedName>
    <definedName name="NSSR126">#REF!</definedName>
    <definedName name="NSSR127" localSheetId="0">#REF!</definedName>
    <definedName name="NSSR127">#REF!</definedName>
    <definedName name="NSSR128" localSheetId="0">#REF!</definedName>
    <definedName name="NSSR128">#REF!</definedName>
    <definedName name="NSSR129" localSheetId="0">#REF!</definedName>
    <definedName name="NSSR129">#REF!</definedName>
    <definedName name="NSSR13" localSheetId="0">#REF!</definedName>
    <definedName name="NSSR13">#REF!</definedName>
    <definedName name="NSSR130" localSheetId="0">#REF!</definedName>
    <definedName name="NSSR130">#REF!</definedName>
    <definedName name="NSSR131" localSheetId="0">#REF!</definedName>
    <definedName name="NSSR131">#REF!</definedName>
    <definedName name="NSSR132" localSheetId="0">#REF!</definedName>
    <definedName name="NSSR132">#REF!</definedName>
    <definedName name="NSSR133" localSheetId="0">#REF!</definedName>
    <definedName name="NSSR133">#REF!</definedName>
    <definedName name="NSSR134" localSheetId="0">#REF!</definedName>
    <definedName name="NSSR134">#REF!</definedName>
    <definedName name="NSSR135" localSheetId="0">#REF!</definedName>
    <definedName name="NSSR135">#REF!</definedName>
    <definedName name="NSSR136" localSheetId="0">#REF!</definedName>
    <definedName name="NSSR136">#REF!</definedName>
    <definedName name="NSSR137" localSheetId="0">#REF!</definedName>
    <definedName name="NSSR137">#REF!</definedName>
    <definedName name="NSSR138" localSheetId="0">#REF!</definedName>
    <definedName name="NSSR138">#REF!</definedName>
    <definedName name="NSSR139" localSheetId="0">#REF!</definedName>
    <definedName name="NSSR139">#REF!</definedName>
    <definedName name="NSSR14" localSheetId="0">#REF!</definedName>
    <definedName name="NSSR14">#REF!</definedName>
    <definedName name="NSSR140" localSheetId="0">#REF!</definedName>
    <definedName name="NSSR140">#REF!</definedName>
    <definedName name="NSSR141" localSheetId="0">#REF!</definedName>
    <definedName name="NSSR141">#REF!</definedName>
    <definedName name="NSSR142" localSheetId="0">#REF!</definedName>
    <definedName name="NSSR142">#REF!</definedName>
    <definedName name="NSSR143" localSheetId="0">#REF!</definedName>
    <definedName name="NSSR143">#REF!</definedName>
    <definedName name="NSSR144" localSheetId="0">#REF!</definedName>
    <definedName name="NSSR144">#REF!</definedName>
    <definedName name="NSSR145" localSheetId="0">#REF!</definedName>
    <definedName name="NSSR145">#REF!</definedName>
    <definedName name="NSSR146" localSheetId="0">#REF!</definedName>
    <definedName name="NSSR146">#REF!</definedName>
    <definedName name="NSSR147" localSheetId="0">#REF!</definedName>
    <definedName name="NSSR147">#REF!</definedName>
    <definedName name="NSSR148" localSheetId="0">#REF!</definedName>
    <definedName name="NSSR148">#REF!</definedName>
    <definedName name="NSSR149" localSheetId="0">#REF!</definedName>
    <definedName name="NSSR149">#REF!</definedName>
    <definedName name="NSSR15" localSheetId="0">#REF!</definedName>
    <definedName name="NSSR15">#REF!</definedName>
    <definedName name="NSSR150" localSheetId="0">#REF!</definedName>
    <definedName name="NSSR150">#REF!</definedName>
    <definedName name="NSSR151" localSheetId="0">#REF!</definedName>
    <definedName name="NSSR151">#REF!</definedName>
    <definedName name="NSSR152" localSheetId="0">#REF!</definedName>
    <definedName name="NSSR152">#REF!</definedName>
    <definedName name="NSSR153" localSheetId="0">#REF!</definedName>
    <definedName name="NSSR153">#REF!</definedName>
    <definedName name="NSSR154" localSheetId="0">#REF!</definedName>
    <definedName name="NSSR154">#REF!</definedName>
    <definedName name="NSSR155" localSheetId="0">#REF!</definedName>
    <definedName name="NSSR155">#REF!</definedName>
    <definedName name="NSSR156" localSheetId="0">#REF!</definedName>
    <definedName name="NSSR156">#REF!</definedName>
    <definedName name="NSSR157" localSheetId="0">#REF!</definedName>
    <definedName name="NSSR157">#REF!</definedName>
    <definedName name="NSSR158" localSheetId="0">#REF!</definedName>
    <definedName name="NSSR158">#REF!</definedName>
    <definedName name="NSSR159" localSheetId="0">#REF!</definedName>
    <definedName name="NSSR159">#REF!</definedName>
    <definedName name="NSSR16" localSheetId="0">#REF!</definedName>
    <definedName name="NSSR16">#REF!</definedName>
    <definedName name="NSSR160" localSheetId="0">#REF!</definedName>
    <definedName name="NSSR160">#REF!</definedName>
    <definedName name="NSSR161" localSheetId="0">#REF!</definedName>
    <definedName name="NSSR161">#REF!</definedName>
    <definedName name="NSSR162" localSheetId="0">#REF!</definedName>
    <definedName name="NSSR162">#REF!</definedName>
    <definedName name="NSSR163" localSheetId="0">#REF!</definedName>
    <definedName name="NSSR163">#REF!</definedName>
    <definedName name="NSSR164" localSheetId="0">#REF!</definedName>
    <definedName name="NSSR164">#REF!</definedName>
    <definedName name="NSSR165" localSheetId="0">#REF!</definedName>
    <definedName name="NSSR165">#REF!</definedName>
    <definedName name="NSSR166" localSheetId="0">#REF!</definedName>
    <definedName name="NSSR166">#REF!</definedName>
    <definedName name="NSSR167" localSheetId="0">#REF!</definedName>
    <definedName name="NSSR167">#REF!</definedName>
    <definedName name="NSSR168" localSheetId="0">#REF!</definedName>
    <definedName name="NSSR168">#REF!</definedName>
    <definedName name="NSSR169" localSheetId="0">#REF!</definedName>
    <definedName name="NSSR169">#REF!</definedName>
    <definedName name="NSSR17" localSheetId="0">#REF!</definedName>
    <definedName name="NSSR17">#REF!</definedName>
    <definedName name="NSSR170" localSheetId="0">#REF!</definedName>
    <definedName name="NSSR170">#REF!</definedName>
    <definedName name="NSSR171" localSheetId="0">#REF!</definedName>
    <definedName name="NSSR171">#REF!</definedName>
    <definedName name="NSSR172" localSheetId="0">#REF!</definedName>
    <definedName name="NSSR172">#REF!</definedName>
    <definedName name="NSSR173" localSheetId="0">#REF!</definedName>
    <definedName name="NSSR173">#REF!</definedName>
    <definedName name="NSSR174" localSheetId="0">#REF!</definedName>
    <definedName name="NSSR174">#REF!</definedName>
    <definedName name="NSSR18" localSheetId="0">#REF!</definedName>
    <definedName name="NSSR18">#REF!</definedName>
    <definedName name="NSSR19" localSheetId="0">#REF!</definedName>
    <definedName name="NSSR19">#REF!</definedName>
    <definedName name="NSSR2" localSheetId="0">#REF!</definedName>
    <definedName name="NSSR2">#REF!</definedName>
    <definedName name="NSSR20" localSheetId="0">#REF!</definedName>
    <definedName name="NSSR20">#REF!</definedName>
    <definedName name="NSSR21" localSheetId="0">#REF!</definedName>
    <definedName name="NSSR21">#REF!</definedName>
    <definedName name="NSSR22" localSheetId="0">#REF!</definedName>
    <definedName name="NSSR22">#REF!</definedName>
    <definedName name="NSSR23" localSheetId="0">#REF!</definedName>
    <definedName name="NSSR23">#REF!</definedName>
    <definedName name="NSSR24" localSheetId="0">#REF!</definedName>
    <definedName name="NSSR24">#REF!</definedName>
    <definedName name="NSSR25" localSheetId="0">#REF!</definedName>
    <definedName name="NSSR25">#REF!</definedName>
    <definedName name="NSSR26" localSheetId="0">#REF!</definedName>
    <definedName name="NSSR26">#REF!</definedName>
    <definedName name="NSSR27" localSheetId="0">#REF!</definedName>
    <definedName name="NSSR27">#REF!</definedName>
    <definedName name="NSSR28" localSheetId="0">#REF!</definedName>
    <definedName name="NSSR28">#REF!</definedName>
    <definedName name="NSSR29" localSheetId="0">#REF!</definedName>
    <definedName name="NSSR29">#REF!</definedName>
    <definedName name="NSSR3" localSheetId="0">#REF!</definedName>
    <definedName name="NSSR3">#REF!</definedName>
    <definedName name="NSSR30" localSheetId="0">#REF!</definedName>
    <definedName name="NSSR30">#REF!</definedName>
    <definedName name="NSSR31" localSheetId="0">#REF!</definedName>
    <definedName name="NSSR31">#REF!</definedName>
    <definedName name="NSSR32" localSheetId="0">#REF!</definedName>
    <definedName name="NSSR32">#REF!</definedName>
    <definedName name="NSSR33" localSheetId="0">#REF!</definedName>
    <definedName name="NSSR33">#REF!</definedName>
    <definedName name="NSSR34" localSheetId="0">#REF!</definedName>
    <definedName name="NSSR34">#REF!</definedName>
    <definedName name="NSSR35" localSheetId="0">#REF!</definedName>
    <definedName name="NSSR35">#REF!</definedName>
    <definedName name="NSSR36" localSheetId="0">#REF!</definedName>
    <definedName name="NSSR36">#REF!</definedName>
    <definedName name="NSSR37" localSheetId="0">#REF!</definedName>
    <definedName name="NSSR37">#REF!</definedName>
    <definedName name="NSSR38" localSheetId="0">#REF!</definedName>
    <definedName name="NSSR38">#REF!</definedName>
    <definedName name="NSSR39" localSheetId="0">#REF!</definedName>
    <definedName name="NSSR39">#REF!</definedName>
    <definedName name="NSSR4" localSheetId="0">#REF!</definedName>
    <definedName name="NSSR4">#REF!</definedName>
    <definedName name="NSSR40" localSheetId="0">#REF!</definedName>
    <definedName name="NSSR40">#REF!</definedName>
    <definedName name="NSSR41" localSheetId="0">#REF!</definedName>
    <definedName name="NSSR41">#REF!</definedName>
    <definedName name="NSSR42" localSheetId="0">#REF!</definedName>
    <definedName name="NSSR42">#REF!</definedName>
    <definedName name="NSSR43" localSheetId="0">#REF!</definedName>
    <definedName name="NSSR43">#REF!</definedName>
    <definedName name="NSSR44" localSheetId="0">#REF!</definedName>
    <definedName name="NSSR44">#REF!</definedName>
    <definedName name="NSSR45" localSheetId="0">#REF!</definedName>
    <definedName name="NSSR45">#REF!</definedName>
    <definedName name="NSSR46" localSheetId="0">#REF!</definedName>
    <definedName name="NSSR46">#REF!</definedName>
    <definedName name="NSSR47" localSheetId="0">#REF!</definedName>
    <definedName name="NSSR47">#REF!</definedName>
    <definedName name="NSSR48" localSheetId="0">#REF!</definedName>
    <definedName name="NSSR48">#REF!</definedName>
    <definedName name="NSSR49" localSheetId="0">#REF!</definedName>
    <definedName name="NSSR49">#REF!</definedName>
    <definedName name="NSSR5" localSheetId="0">#REF!</definedName>
    <definedName name="NSSR5">#REF!</definedName>
    <definedName name="NSSR50" localSheetId="0">#REF!</definedName>
    <definedName name="NSSR50">#REF!</definedName>
    <definedName name="NSSR51" localSheetId="0">#REF!</definedName>
    <definedName name="NSSR51">#REF!</definedName>
    <definedName name="NSSR52" localSheetId="0">#REF!</definedName>
    <definedName name="NSSR52">#REF!</definedName>
    <definedName name="NSSR53" localSheetId="0">#REF!</definedName>
    <definedName name="NSSR53">#REF!</definedName>
    <definedName name="NSSR54" localSheetId="0">#REF!</definedName>
    <definedName name="NSSR54">#REF!</definedName>
    <definedName name="NSSR55" localSheetId="0">#REF!</definedName>
    <definedName name="NSSR55">#REF!</definedName>
    <definedName name="NSSR56" localSheetId="0">#REF!</definedName>
    <definedName name="NSSR56">#REF!</definedName>
    <definedName name="NSSR57" localSheetId="0">#REF!</definedName>
    <definedName name="NSSR57">#REF!</definedName>
    <definedName name="NSSR58" localSheetId="0">#REF!</definedName>
    <definedName name="NSSR58">#REF!</definedName>
    <definedName name="NSSR59" localSheetId="0">#REF!</definedName>
    <definedName name="NSSR59">#REF!</definedName>
    <definedName name="NSSR6" localSheetId="0">#REF!</definedName>
    <definedName name="NSSR6">#REF!</definedName>
    <definedName name="NSSR60" localSheetId="0">#REF!</definedName>
    <definedName name="NSSR60">#REF!</definedName>
    <definedName name="NSSR61" localSheetId="0">#REF!</definedName>
    <definedName name="NSSR61">#REF!</definedName>
    <definedName name="NSSR62" localSheetId="0">#REF!</definedName>
    <definedName name="NSSR62">#REF!</definedName>
    <definedName name="NSSR63" localSheetId="0">#REF!</definedName>
    <definedName name="NSSR63">#REF!</definedName>
    <definedName name="NSSR64" localSheetId="0">#REF!</definedName>
    <definedName name="NSSR64">#REF!</definedName>
    <definedName name="NSSR65" localSheetId="0">#REF!</definedName>
    <definedName name="NSSR65">#REF!</definedName>
    <definedName name="NSSR66" localSheetId="0">#REF!</definedName>
    <definedName name="NSSR66">#REF!</definedName>
    <definedName name="NSSR67" localSheetId="0">#REF!</definedName>
    <definedName name="NSSR67">#REF!</definedName>
    <definedName name="NSSR68" localSheetId="0">#REF!</definedName>
    <definedName name="NSSR68">#REF!</definedName>
    <definedName name="NSSR69" localSheetId="0">#REF!</definedName>
    <definedName name="NSSR69">#REF!</definedName>
    <definedName name="NSSR7" localSheetId="0">#REF!</definedName>
    <definedName name="NSSR7">#REF!</definedName>
    <definedName name="NSSR70" localSheetId="0">#REF!</definedName>
    <definedName name="NSSR70">#REF!</definedName>
    <definedName name="NSSR71" localSheetId="0">#REF!</definedName>
    <definedName name="NSSR71">#REF!</definedName>
    <definedName name="NSSR72" localSheetId="0">#REF!</definedName>
    <definedName name="NSSR72">#REF!</definedName>
    <definedName name="NSSR73" localSheetId="0">#REF!</definedName>
    <definedName name="NSSR73">#REF!</definedName>
    <definedName name="NSSR74" localSheetId="0">#REF!</definedName>
    <definedName name="NSSR74">#REF!</definedName>
    <definedName name="NSSR75" localSheetId="0">#REF!</definedName>
    <definedName name="NSSR75">#REF!</definedName>
    <definedName name="NSSR76" localSheetId="0">#REF!</definedName>
    <definedName name="NSSR76">#REF!</definedName>
    <definedName name="NSSR77" localSheetId="0">#REF!</definedName>
    <definedName name="NSSR77">#REF!</definedName>
    <definedName name="NSSR78" localSheetId="0">#REF!</definedName>
    <definedName name="NSSR78">#REF!</definedName>
    <definedName name="NSSR79" localSheetId="0">#REF!</definedName>
    <definedName name="NSSR79">#REF!</definedName>
    <definedName name="NSSR8" localSheetId="0">#REF!</definedName>
    <definedName name="NSSR8">#REF!</definedName>
    <definedName name="NSSR80" localSheetId="0">#REF!</definedName>
    <definedName name="NSSR80">#REF!</definedName>
    <definedName name="NSSR81" localSheetId="0">#REF!</definedName>
    <definedName name="NSSR81">#REF!</definedName>
    <definedName name="NSSR82" localSheetId="0">#REF!</definedName>
    <definedName name="NSSR82">#REF!</definedName>
    <definedName name="NSSR83" localSheetId="0">#REF!</definedName>
    <definedName name="NSSR83">#REF!</definedName>
    <definedName name="NSSR84" localSheetId="0">#REF!</definedName>
    <definedName name="NSSR84">#REF!</definedName>
    <definedName name="NSSR85" localSheetId="0">#REF!</definedName>
    <definedName name="NSSR85">#REF!</definedName>
    <definedName name="NSSR86" localSheetId="0">#REF!</definedName>
    <definedName name="NSSR86">#REF!</definedName>
    <definedName name="NSSR87" localSheetId="0">#REF!</definedName>
    <definedName name="NSSR87">#REF!</definedName>
    <definedName name="NSSR88" localSheetId="0">#REF!</definedName>
    <definedName name="NSSR88">#REF!</definedName>
    <definedName name="NSSR89" localSheetId="0">#REF!</definedName>
    <definedName name="NSSR89">#REF!</definedName>
    <definedName name="NSSR9" localSheetId="0">#REF!</definedName>
    <definedName name="NSSR9">#REF!</definedName>
    <definedName name="NSSR90" localSheetId="0">#REF!</definedName>
    <definedName name="NSSR90">#REF!</definedName>
    <definedName name="NSSR91" localSheetId="0">#REF!</definedName>
    <definedName name="NSSR91">#REF!</definedName>
    <definedName name="NSSR92" localSheetId="0">#REF!</definedName>
    <definedName name="NSSR92">#REF!</definedName>
    <definedName name="NSSR93" localSheetId="0">#REF!</definedName>
    <definedName name="NSSR93">#REF!</definedName>
    <definedName name="NSSR94" localSheetId="0">#REF!</definedName>
    <definedName name="NSSR94">#REF!</definedName>
    <definedName name="NSSR95" localSheetId="0">#REF!</definedName>
    <definedName name="NSSR95">#REF!</definedName>
    <definedName name="NSSR96" localSheetId="0">#REF!</definedName>
    <definedName name="NSSR96">#REF!</definedName>
    <definedName name="NSSR97" localSheetId="0">#REF!</definedName>
    <definedName name="NSSR97">#REF!</definedName>
    <definedName name="NSSR98" localSheetId="0">#REF!</definedName>
    <definedName name="NSSR98">#REF!</definedName>
    <definedName name="NSSR99" localSheetId="0">#REF!</definedName>
    <definedName name="NSSR99">#REF!</definedName>
    <definedName name="nt">"#REF!"</definedName>
    <definedName name="nt0" localSheetId="0">#REF!</definedName>
    <definedName name="nt0">#REF!</definedName>
    <definedName name="NTI">NA()</definedName>
    <definedName name="Num_Pmt_Per_Year" localSheetId="0">#REF!</definedName>
    <definedName name="Num_Pmt_Per_Year">#REF!</definedName>
    <definedName name="Number_of_Payments" localSheetId="0">MATCH(0.01,'Civil &amp; Interior'!End_Bal,-1)+1</definedName>
    <definedName name="Number_of_Payments">MATCH(0.01,End_Bal,-1)+1</definedName>
    <definedName name="NW" localSheetId="0">#REF!</definedName>
    <definedName name="NW">#REF!</definedName>
    <definedName name="Nx" localSheetId="0">#REF!</definedName>
    <definedName name="Nx">#REF!</definedName>
    <definedName name="Nx___0" localSheetId="0">#REF!</definedName>
    <definedName name="Nx___0">#REF!</definedName>
    <definedName name="Nx___13" localSheetId="0">#REF!</definedName>
    <definedName name="Nx___13">#REF!</definedName>
    <definedName name="nxs" localSheetId="0">#REF!</definedName>
    <definedName name="nxs">#REF!</definedName>
    <definedName name="Ny" localSheetId="0">#REF!</definedName>
    <definedName name="Ny">#REF!</definedName>
    <definedName name="Ny___0" localSheetId="0">#REF!</definedName>
    <definedName name="Ny___0">#REF!</definedName>
    <definedName name="Ny___13" localSheetId="0">#REF!</definedName>
    <definedName name="Ny___13">#REF!</definedName>
    <definedName name="nys" localSheetId="0">#REF!</definedName>
    <definedName name="nys">#REF!</definedName>
    <definedName name="O" localSheetId="0">#REF!</definedName>
    <definedName name="O">#REF!</definedName>
    <definedName name="obe" localSheetId="0">#REF!</definedName>
    <definedName name="obe">#REF!</definedName>
    <definedName name="obpl" localSheetId="0">#REF!</definedName>
    <definedName name="obpl">#REF!</definedName>
    <definedName name="octf" localSheetId="0">#REF!</definedName>
    <definedName name="octf">#REF!</definedName>
    <definedName name="ofcablescost" localSheetId="0">#REF!</definedName>
    <definedName name="ofcablescost">#REF!</definedName>
    <definedName name="off" localSheetId="0">[0]!City&amp;" "&amp;State</definedName>
    <definedName name="off">City&amp;" "&amp;State</definedName>
    <definedName name="Offtop_Tender_Strl" localSheetId="0">[0]!City&amp;" "&amp;State</definedName>
    <definedName name="Offtop_Tender_Strl">City&amp;" "&amp;State</definedName>
    <definedName name="offtop1" localSheetId="0">#REF!</definedName>
    <definedName name="offtop1">#REF!</definedName>
    <definedName name="oi" hidden="1">{#N/A,#N/A,FALSE,"mpph1";#N/A,#N/A,FALSE,"mpmseb";#N/A,#N/A,FALSE,"mpph2"}</definedName>
    <definedName name="oirr" localSheetId="0">#REF!</definedName>
    <definedName name="oirr">#REF!</definedName>
    <definedName name="ok" localSheetId="0">#REF!</definedName>
    <definedName name="ok">#REF!</definedName>
    <definedName name="okay" hidden="1">{#N/A,#N/A,FALSE,"mgtsum.XLS";#N/A,#N/A,FALSE,"CAPONE";#N/A,#N/A,FALSE,"CAPTWO";#N/A,#N/A,FALSE,"CAPTHREE"}</definedName>
    <definedName name="OLE_LINK1">"$boq.$"</definedName>
    <definedName name="OLE_LINK2">"$boq.$"</definedName>
    <definedName name="OLR" localSheetId="0">#REF!</definedName>
    <definedName name="OLR">#REF!</definedName>
    <definedName name="OLR15_lt" localSheetId="0">#REF!</definedName>
    <definedName name="OLR15_lt">#REF!</definedName>
    <definedName name="OLR150_lt" localSheetId="0">#REF!</definedName>
    <definedName name="OLR150_lt">#REF!</definedName>
    <definedName name="OLR1S" localSheetId="0">#REF!</definedName>
    <definedName name="OLR1S">#REF!</definedName>
    <definedName name="OLR225_lt" localSheetId="0">#REF!</definedName>
    <definedName name="OLR225_lt">#REF!</definedName>
    <definedName name="OLR2S" localSheetId="0">#REF!</definedName>
    <definedName name="OLR2S">#REF!</definedName>
    <definedName name="OLR3S" localSheetId="0">#REF!</definedName>
    <definedName name="OLR3S">#REF!</definedName>
    <definedName name="OLR75_lt" localSheetId="0">#REF!</definedName>
    <definedName name="OLR75_lt">#REF!</definedName>
    <definedName name="one" hidden="1">{#N/A,#N/A,FALSE,"One Pager";#N/A,#N/A,FALSE,"Technical"}</definedName>
    <definedName name="ooo" localSheetId="0">#REF!</definedName>
    <definedName name="ooo">#REF!</definedName>
    <definedName name="ooooooooooo" hidden="1">{#N/A,#N/A,TRUE,"Front";#N/A,#N/A,TRUE,"Simple Letter";#N/A,#N/A,TRUE,"Inside";#N/A,#N/A,TRUE,"Contents";#N/A,#N/A,TRUE,"Basis";#N/A,#N/A,TRUE,"Inclusions";#N/A,#N/A,TRUE,"Exclusions";#N/A,#N/A,TRUE,"Areas";#N/A,#N/A,TRUE,"Summary";#N/A,#N/A,TRUE,"Detail"}</definedName>
    <definedName name="ooooooooooooooo" localSheetId="0">#REF!</definedName>
    <definedName name="ooooooooooooooo">#REF!</definedName>
    <definedName name="ooooooooooooooo_1">"#REF!"</definedName>
    <definedName name="ooooooooooooooo_8" localSheetId="0">#REF!</definedName>
    <definedName name="ooooooooooooooo_8">#REF!</definedName>
    <definedName name="op" localSheetId="0">#REF!</definedName>
    <definedName name="op">#REF!</definedName>
    <definedName name="opj" localSheetId="0">[0]!City&amp;" "&amp;State</definedName>
    <definedName name="opj">City&amp;" "&amp;State</definedName>
    <definedName name="OrderTable" localSheetId="0" hidden="1">#REF!</definedName>
    <definedName name="OrderTable" hidden="1">#REF!</definedName>
    <definedName name="Org" localSheetId="0">#REF!</definedName>
    <definedName name="Org">#REF!</definedName>
    <definedName name="Origin" localSheetId="0">#REF!</definedName>
    <definedName name="Origin">#REF!</definedName>
    <definedName name="os" localSheetId="0">#REF!</definedName>
    <definedName name="os">#REF!</definedName>
    <definedName name="osdnvkls" hidden="1">'[16]Labor abs-NMR'!$I$1:$I$7</definedName>
    <definedName name="Others" hidden="1">{#N/A,#N/A,FALSE,"COVER1.XLS ";#N/A,#N/A,FALSE,"RACT1.XLS";#N/A,#N/A,FALSE,"RACT2.XLS";#N/A,#N/A,FALSE,"ECCMP";#N/A,#N/A,FALSE,"WELDER.XLS"}</definedName>
    <definedName name="Outbuildings" localSheetId="0">#REF!</definedName>
    <definedName name="Outbuildings">#REF!</definedName>
    <definedName name="OVER_HEADS_ENTRY" localSheetId="0">#REF!</definedName>
    <definedName name="OVER_HEADS_ENTRY">#REF!</definedName>
    <definedName name="OwnAcctNum_4_1" localSheetId="0">#REF!</definedName>
    <definedName name="OwnAcctNum_4_1">#REF!</definedName>
    <definedName name="OwnAcctNum_6" localSheetId="0">#REF!</definedName>
    <definedName name="OwnAcctNum_6">#REF!</definedName>
    <definedName name="p" localSheetId="0">#REF!</definedName>
    <definedName name="p">#REF!</definedName>
    <definedName name="p____2___m____p___l_______ln__4___l___d____1___2___K1____l___SQRT_A_____SQRT_m__1__2">"ki1"</definedName>
    <definedName name="p___0" localSheetId="0">#REF!</definedName>
    <definedName name="p___0">#REF!</definedName>
    <definedName name="p___13" localSheetId="0">#REF!</definedName>
    <definedName name="p___13">#REF!</definedName>
    <definedName name="p_1">"#REF!"</definedName>
    <definedName name="p_8" localSheetId="0">#REF!</definedName>
    <definedName name="p_8">#REF!</definedName>
    <definedName name="P_loans" hidden="1">{"'kpi2-1'!$E$4"}</definedName>
    <definedName name="P1M" localSheetId="0">#REF!</definedName>
    <definedName name="P1M">#REF!</definedName>
    <definedName name="pa" localSheetId="0">#REF!</definedName>
    <definedName name="pa">#REF!</definedName>
    <definedName name="pa___0" localSheetId="0">#REF!</definedName>
    <definedName name="pa___0">#REF!</definedName>
    <definedName name="pa___13" localSheetId="0">#REF!</definedName>
    <definedName name="pa___13">#REF!</definedName>
    <definedName name="PAD" localSheetId="0">#REF!</definedName>
    <definedName name="PAD">#REF!</definedName>
    <definedName name="painting" localSheetId="0">#REF!</definedName>
    <definedName name="painting">#REF!</definedName>
    <definedName name="Pal_Workbook_GUID" hidden="1">"8C9FWPDC58HV91KMPNBD5P58"</definedName>
    <definedName name="Pane2" localSheetId="0">#REF!</definedName>
    <definedName name="Pane2">#REF!</definedName>
    <definedName name="Pane2___0" localSheetId="0">#REF!</definedName>
    <definedName name="Pane2___0">#REF!</definedName>
    <definedName name="Pane2___13" localSheetId="0">#REF!</definedName>
    <definedName name="Pane2___13">#REF!</definedName>
    <definedName name="Pane2_1">"#REF!"</definedName>
    <definedName name="Pane2_8" localSheetId="0">#REF!</definedName>
    <definedName name="Pane2_8">#REF!</definedName>
    <definedName name="PANEL" localSheetId="0">#REF!</definedName>
    <definedName name="PANEL">#REF!</definedName>
    <definedName name="parse" localSheetId="0" hidden="1">#REF!</definedName>
    <definedName name="parse" hidden="1">#REF!</definedName>
    <definedName name="patil" localSheetId="0">#REF!</definedName>
    <definedName name="patil">#REF!</definedName>
    <definedName name="Pay_Date" localSheetId="0">#REF!</definedName>
    <definedName name="Pay_Date">#REF!</definedName>
    <definedName name="Pay_Num" localSheetId="0">#REF!</definedName>
    <definedName name="Pay_Num">#REF!</definedName>
    <definedName name="payment" localSheetId="0">#REF!</definedName>
    <definedName name="payment">#REF!</definedName>
    <definedName name="Payment_Date" localSheetId="0">DATE(YEAR('Civil &amp; Interior'!Loan_Start),MONTH('Civil &amp; Interior'!Loan_Start)+Payment_Number,DAY('Civil &amp; Interior'!Loan_Start))</definedName>
    <definedName name="Payment_Date">DATE(YEAR(Loan_Start),MONTH(Loan_Start)+Payment_Number,DAY(Loan_Start))</definedName>
    <definedName name="pb" localSheetId="0">#REF!</definedName>
    <definedName name="pb">#REF!</definedName>
    <definedName name="pb___0" localSheetId="0">#REF!</definedName>
    <definedName name="pb___0">#REF!</definedName>
    <definedName name="pb___11" localSheetId="0">#REF!</definedName>
    <definedName name="pb___11">#REF!</definedName>
    <definedName name="pb___12" localSheetId="0">#REF!</definedName>
    <definedName name="pb___12">#REF!</definedName>
    <definedName name="pb_1">"#REF!"</definedName>
    <definedName name="pb_8" localSheetId="0">#REF!</definedName>
    <definedName name="pb_8">#REF!</definedName>
    <definedName name="pc" localSheetId="0">#REF!</definedName>
    <definedName name="pc">#REF!</definedName>
    <definedName name="PCC" localSheetId="0">#REF!</definedName>
    <definedName name="PCC">#REF!</definedName>
    <definedName name="PCC_1">"#REF!"</definedName>
    <definedName name="PCC_8" localSheetId="0">#REF!</definedName>
    <definedName name="PCC_8">#REF!</definedName>
    <definedName name="pcc1_8" localSheetId="0">#REF!</definedName>
    <definedName name="pcc1_8">#REF!</definedName>
    <definedName name="pcc2_8" localSheetId="0">#REF!</definedName>
    <definedName name="pcc2_8">#REF!</definedName>
    <definedName name="pcc3_8" localSheetId="0">#REF!</definedName>
    <definedName name="pcc3_8">#REF!</definedName>
    <definedName name="PCC4_8" localSheetId="0">#REF!</definedName>
    <definedName name="PCC4_8">#REF!</definedName>
    <definedName name="pccut" localSheetId="0">#REF!</definedName>
    <definedName name="pccut">#REF!</definedName>
    <definedName name="pccut_1">"#REF!"</definedName>
    <definedName name="pccut_8" localSheetId="0">#REF!</definedName>
    <definedName name="pccut_8">#REF!</definedName>
    <definedName name="Percent_Text" localSheetId="0">#REF!</definedName>
    <definedName name="Percent_Text">#REF!</definedName>
    <definedName name="Percent_Text_1">"#REF!"</definedName>
    <definedName name="Percent_Text_8" localSheetId="0">#REF!</definedName>
    <definedName name="Percent_Text_8">#REF!</definedName>
    <definedName name="Percent_Value" localSheetId="0">#REF!</definedName>
    <definedName name="Percent_Value">#REF!</definedName>
    <definedName name="Percent_Value_1">"#REF!"</definedName>
    <definedName name="Percent_Value_8" localSheetId="0">#REF!</definedName>
    <definedName name="Percent_Value_8">#REF!</definedName>
    <definedName name="pg">"#REF!"</definedName>
    <definedName name="pH" localSheetId="0">#REF!</definedName>
    <definedName name="pH">#REF!</definedName>
    <definedName name="pH___0" localSheetId="0">#REF!</definedName>
    <definedName name="pH___0">#REF!</definedName>
    <definedName name="pH___13" localSheetId="0">#REF!</definedName>
    <definedName name="pH___13">#REF!</definedName>
    <definedName name="phi" localSheetId="0">#REF!</definedName>
    <definedName name="phi">#REF!</definedName>
    <definedName name="phis" localSheetId="0">#REF!</definedName>
    <definedName name="phis">#REF!</definedName>
    <definedName name="phit" localSheetId="0">#REF!</definedName>
    <definedName name="phit">#REF!</definedName>
    <definedName name="Picture1" localSheetId="0">#REF!</definedName>
    <definedName name="Picture1">#REF!</definedName>
    <definedName name="pilecap" localSheetId="0">[0]!City&amp;" "&amp;State</definedName>
    <definedName name="pilecap">[0]!City&amp;" "&amp;State</definedName>
    <definedName name="pileinraftCount" localSheetId="0">#REF!</definedName>
    <definedName name="pileinraftCount">#REF!</definedName>
    <definedName name="PipeSize" localSheetId="0">#REF!</definedName>
    <definedName name="PipeSize">#REF!</definedName>
    <definedName name="PipingDetail" localSheetId="0">#REF!</definedName>
    <definedName name="PipingDetail">#REF!</definedName>
    <definedName name="pitching" localSheetId="0">#REF!</definedName>
    <definedName name="pitching">#REF!</definedName>
    <definedName name="pkppl" localSheetId="0">#REF!</definedName>
    <definedName name="pkppl">#REF!</definedName>
    <definedName name="plan" localSheetId="0">#REF!</definedName>
    <definedName name="plan">#REF!</definedName>
    <definedName name="PLATEFORM_P1" localSheetId="0" hidden="1">'[1]Rate Analysis'!#REF!</definedName>
    <definedName name="PLATEFORM_P1" hidden="1">'[1]Rate Analysis'!#REF!</definedName>
    <definedName name="plb1_8" localSheetId="0">#REF!</definedName>
    <definedName name="plb1_8">#REF!</definedName>
    <definedName name="plb2_8" localSheetId="0">#REF!</definedName>
    <definedName name="plb2_8">#REF!</definedName>
    <definedName name="plb3_8" localSheetId="0">#REF!</definedName>
    <definedName name="plb3_8">#REF!</definedName>
    <definedName name="plb4_8" localSheetId="0">#REF!</definedName>
    <definedName name="plb4_8">#REF!</definedName>
    <definedName name="plbeams" localSheetId="0">#REF!</definedName>
    <definedName name="plbeams">#REF!</definedName>
    <definedName name="plbeams_1">"#REF!"</definedName>
    <definedName name="plbeams_8" localSheetId="0">#REF!</definedName>
    <definedName name="plbeams_8">#REF!</definedName>
    <definedName name="PLINTHBEAM2" localSheetId="0">#REF!</definedName>
    <definedName name="PLINTHBEAM2">#REF!</definedName>
    <definedName name="PM_1">"#REF!"</definedName>
    <definedName name="PM_8" localSheetId="0">#REF!</definedName>
    <definedName name="PM_8">#REF!</definedName>
    <definedName name="pmc" localSheetId="0">#REF!</definedName>
    <definedName name="pmc">#REF!</definedName>
    <definedName name="pmc_1">"#REF!"</definedName>
    <definedName name="pmc_8" localSheetId="0">#REF!</definedName>
    <definedName name="pmc_8">#REF!</definedName>
    <definedName name="pmt" localSheetId="0">#REF!</definedName>
    <definedName name="pmt">#REF!</definedName>
    <definedName name="pmt_1">"#REF!"</definedName>
    <definedName name="pmt_8" localSheetId="0">#REF!</definedName>
    <definedName name="pmt_8">#REF!</definedName>
    <definedName name="PMV" localSheetId="0">#REF!</definedName>
    <definedName name="PMV">#REF!</definedName>
    <definedName name="po" localSheetId="0">#REF!</definedName>
    <definedName name="po">#REF!</definedName>
    <definedName name="po_6" localSheetId="0">#REF!</definedName>
    <definedName name="po_6">#REF!</definedName>
    <definedName name="pocpl" localSheetId="0">#REF!</definedName>
    <definedName name="pocpl">#REF!</definedName>
    <definedName name="podd" localSheetId="0">#REF!</definedName>
    <definedName name="podd">#REF!</definedName>
    <definedName name="podd_1">"#REF!"</definedName>
    <definedName name="polish">#N/A</definedName>
    <definedName name="poly">#N/A</definedName>
    <definedName name="POLY1">#N/A</definedName>
    <definedName name="power" localSheetId="0">[0]!City&amp;" "&amp;State</definedName>
    <definedName name="power">City&amp;" "&amp;State</definedName>
    <definedName name="pp" localSheetId="0">#REF!</definedName>
    <definedName name="pp">#REF!</definedName>
    <definedName name="ppl" hidden="1">{#N/A,#N/A,FALSE,"gc (2)"}</definedName>
    <definedName name="pplg" localSheetId="0">#REF!</definedName>
    <definedName name="pplg">#REF!</definedName>
    <definedName name="ppp" localSheetId="0">#REF!</definedName>
    <definedName name="ppp">#REF!</definedName>
    <definedName name="ppppppppppppp" localSheetId="0">#REF!</definedName>
    <definedName name="ppppppppppppp">#REF!</definedName>
    <definedName name="ppppppppppppp_1">"#REF!"</definedName>
    <definedName name="ppppppppppppp_8" localSheetId="0">#REF!</definedName>
    <definedName name="ppppppppppppp_8">#REF!</definedName>
    <definedName name="ppppppppppppppp" localSheetId="0">#REF!</definedName>
    <definedName name="ppppppppppppppp">#REF!</definedName>
    <definedName name="ppppppppppppppp_1">"#REF!"</definedName>
    <definedName name="ppppppppppppppp_8" localSheetId="0">#REF!</definedName>
    <definedName name="ppppppppppppppp_8">#REF!</definedName>
    <definedName name="pq" localSheetId="0">#REF!</definedName>
    <definedName name="pq">#REF!</definedName>
    <definedName name="PR" localSheetId="0">#REF!</definedName>
    <definedName name="PR">#REF!</definedName>
    <definedName name="pradeep" localSheetId="0">#REF!</definedName>
    <definedName name="pradeep">#REF!</definedName>
    <definedName name="prelimnaries" hidden="1">{#N/A,#N/A,TRUE,"Front";#N/A,#N/A,TRUE,"Simple Letter";#N/A,#N/A,TRUE,"Inside";#N/A,#N/A,TRUE,"Contents";#N/A,#N/A,TRUE,"Basis";#N/A,#N/A,TRUE,"Inclusions";#N/A,#N/A,TRUE,"Exclusions";#N/A,#N/A,TRUE,"Areas";#N/A,#N/A,TRUE,"Summary";#N/A,#N/A,TRUE,"Detail"}</definedName>
    <definedName name="Prelm_Exp" localSheetId="0">#REF!</definedName>
    <definedName name="Prelm_Exp">#REF!</definedName>
    <definedName name="price" localSheetId="0">#REF!</definedName>
    <definedName name="price">#REF!</definedName>
    <definedName name="PRICESCH" localSheetId="0">#REF!</definedName>
    <definedName name="PRICESCH">#REF!</definedName>
    <definedName name="PrimeAddress" localSheetId="0">#REF!</definedName>
    <definedName name="PrimeAddress">#REF!</definedName>
    <definedName name="PrimeAddress_4" localSheetId="0">#REF!</definedName>
    <definedName name="PrimeAddress_4">#REF!</definedName>
    <definedName name="PrimeAddress_4_1" localSheetId="0">#REF!</definedName>
    <definedName name="PrimeAddress_4_1">#REF!</definedName>
    <definedName name="PrimeAddress_6" localSheetId="0">#REF!</definedName>
    <definedName name="PrimeAddress_6">#REF!</definedName>
    <definedName name="PrimeCity" localSheetId="0">#REF!</definedName>
    <definedName name="PrimeCity">#REF!</definedName>
    <definedName name="PrimeCity_4" localSheetId="0">#REF!</definedName>
    <definedName name="PrimeCity_4">#REF!</definedName>
    <definedName name="PrimeCity_4_1" localSheetId="0">#REF!</definedName>
    <definedName name="PrimeCity_4_1">#REF!</definedName>
    <definedName name="PrimeCity_6" localSheetId="0">#REF!</definedName>
    <definedName name="PrimeCity_6">#REF!</definedName>
    <definedName name="PrimeName" localSheetId="0">#REF!</definedName>
    <definedName name="PrimeName">#REF!</definedName>
    <definedName name="PrimeName_4" localSheetId="0">#REF!</definedName>
    <definedName name="PrimeName_4">#REF!</definedName>
    <definedName name="PrimeName_4_1" localSheetId="0">#REF!</definedName>
    <definedName name="PrimeName_4_1">#REF!</definedName>
    <definedName name="PrimeName_6" localSheetId="0">#REF!</definedName>
    <definedName name="PrimeName_6">#REF!</definedName>
    <definedName name="PrimePostal" localSheetId="0">#REF!</definedName>
    <definedName name="PrimePostal">#REF!</definedName>
    <definedName name="PrimePostal_4" localSheetId="0">#REF!</definedName>
    <definedName name="PrimePostal_4">#REF!</definedName>
    <definedName name="PrimePostal_4_1" localSheetId="0">#REF!</definedName>
    <definedName name="PrimePostal_4_1">#REF!</definedName>
    <definedName name="PrimePostal_6" localSheetId="0">#REF!</definedName>
    <definedName name="PrimePostal_6">#REF!</definedName>
    <definedName name="PrimePrio" localSheetId="0">#REF!</definedName>
    <definedName name="PrimePrio">#REF!</definedName>
    <definedName name="PrimePrio_4" localSheetId="0">#REF!</definedName>
    <definedName name="PrimePrio_4">#REF!</definedName>
    <definedName name="PrimePrio_4_1" localSheetId="0">#REF!</definedName>
    <definedName name="PrimePrio_4_1">#REF!</definedName>
    <definedName name="PrimePrio_6" localSheetId="0">#REF!</definedName>
    <definedName name="PrimePrio_6">#REF!</definedName>
    <definedName name="PrimePrio_Text" localSheetId="0">#REF!</definedName>
    <definedName name="PrimePrio_Text">#REF!</definedName>
    <definedName name="PrimePrio_Text_4" localSheetId="0">#REF!</definedName>
    <definedName name="PrimePrio_Text_4">#REF!</definedName>
    <definedName name="PrimePrio_Text_4_1" localSheetId="0">#REF!</definedName>
    <definedName name="PrimePrio_Text_4_1">#REF!</definedName>
    <definedName name="PrimePrio_Text_6" localSheetId="0">#REF!</definedName>
    <definedName name="PrimePrio_Text_6">#REF!</definedName>
    <definedName name="PrimeState" localSheetId="0">#REF!</definedName>
    <definedName name="PrimeState">#REF!</definedName>
    <definedName name="PrimeState_4" localSheetId="0">#REF!</definedName>
    <definedName name="PrimeState_4">#REF!</definedName>
    <definedName name="PrimeState_4_1" localSheetId="0">#REF!</definedName>
    <definedName name="PrimeState_4_1">#REF!</definedName>
    <definedName name="PrimeState_6" localSheetId="0">#REF!</definedName>
    <definedName name="PrimeState_6">#REF!</definedName>
    <definedName name="Princ" localSheetId="0">#REF!</definedName>
    <definedName name="Princ">#REF!</definedName>
    <definedName name="prince" localSheetId="0">#REF!</definedName>
    <definedName name="prince">#REF!</definedName>
    <definedName name="prince1" localSheetId="0">#REF!</definedName>
    <definedName name="prince1">#REF!</definedName>
    <definedName name="PRINCE2" localSheetId="0">#REF!</definedName>
    <definedName name="PRINCE2">#REF!</definedName>
    <definedName name="PRINCE22" localSheetId="0">#REF!</definedName>
    <definedName name="PRINCE22">#REF!</definedName>
    <definedName name="prince25" localSheetId="0">#REF!</definedName>
    <definedName name="prince25">#REF!</definedName>
    <definedName name="_xlnm.Print_Area" localSheetId="0">#REF!</definedName>
    <definedName name="_xlnm.Print_Area">#REF!</definedName>
    <definedName name="PRINT_AREA_MI___0" localSheetId="0">#REF!</definedName>
    <definedName name="PRINT_AREA_MI___0">#REF!</definedName>
    <definedName name="PRINT_AREA_MI_1">"#REF!"</definedName>
    <definedName name="PRINT_AREA_MI_6" localSheetId="0">#REF!</definedName>
    <definedName name="PRINT_AREA_MI_6">#REF!</definedName>
    <definedName name="PRINT_AREA_MI_8" localSheetId="0">#REF!</definedName>
    <definedName name="PRINT_AREA_MI_8">#REF!</definedName>
    <definedName name="Print_Area_Reset" localSheetId="0">OFFSET('Civil &amp; Interior'!Full_Print,0,0,[0]!Last_Row)</definedName>
    <definedName name="Print_Area_Reset">OFFSET(Full_Print,0,0,Last_Row)</definedName>
    <definedName name="Print_Area2" localSheetId="0">#REF!</definedName>
    <definedName name="Print_Area2">#REF!</definedName>
    <definedName name="Print_Checklist" localSheetId="0">#REF!</definedName>
    <definedName name="Print_Checklist">#REF!</definedName>
    <definedName name="Print_Cover" localSheetId="0">#REF!</definedName>
    <definedName name="Print_Cover">#REF!</definedName>
    <definedName name="Print_ITR" localSheetId="0">#REF!</definedName>
    <definedName name="Print_ITR">#REF!</definedName>
    <definedName name="Print_Range" localSheetId="0">#REF!</definedName>
    <definedName name="Print_Range">#REF!</definedName>
    <definedName name="Print_Range___0" localSheetId="0">#REF!</definedName>
    <definedName name="Print_Range___0">#REF!</definedName>
    <definedName name="Print_Range___1" localSheetId="0">#REF!</definedName>
    <definedName name="Print_Range___1">#REF!</definedName>
    <definedName name="Print_Settlement" localSheetId="0">#REF!</definedName>
    <definedName name="Print_Settlement">#REF!</definedName>
    <definedName name="_xlnm.Print_Titles">#N/A</definedName>
    <definedName name="PRINT_TITLES_MI" localSheetId="0">#REF!</definedName>
    <definedName name="PRINT_TITLES_MI">#REF!</definedName>
    <definedName name="PRINT_TITLES_MI_1">"#REF!"</definedName>
    <definedName name="PRINT_TITLES_MI_8" localSheetId="0">#REF!</definedName>
    <definedName name="PRINT_TITLES_MI_8">#REF!</definedName>
    <definedName name="Print_TRA" localSheetId="0">#REF!</definedName>
    <definedName name="Print_TRA">#REF!</definedName>
    <definedName name="ProdCode1_4" localSheetId="0">#REF!</definedName>
    <definedName name="ProdCode1_4">#REF!</definedName>
    <definedName name="ProdCode1_4_1" localSheetId="0">#REF!</definedName>
    <definedName name="ProdCode1_4_1">#REF!</definedName>
    <definedName name="ProdCode1_6" localSheetId="0">#REF!</definedName>
    <definedName name="ProdCode1_6">#REF!</definedName>
    <definedName name="ProdCode1_Text" localSheetId="0">#REF!</definedName>
    <definedName name="ProdCode1_Text">#REF!</definedName>
    <definedName name="ProdCode1_Text_4" localSheetId="0">#REF!</definedName>
    <definedName name="ProdCode1_Text_4">#REF!</definedName>
    <definedName name="ProdCode1_Text_4_1" localSheetId="0">#REF!</definedName>
    <definedName name="ProdCode1_Text_4_1">#REF!</definedName>
    <definedName name="ProdCode1_Text_6" localSheetId="0">#REF!</definedName>
    <definedName name="ProdCode1_Text_6">#REF!</definedName>
    <definedName name="ProdCode2" localSheetId="0">#REF!</definedName>
    <definedName name="ProdCode2">#REF!</definedName>
    <definedName name="ProdCode2_4" localSheetId="0">#REF!</definedName>
    <definedName name="ProdCode2_4">#REF!</definedName>
    <definedName name="ProdCode2_4_1" localSheetId="0">#REF!</definedName>
    <definedName name="ProdCode2_4_1">#REF!</definedName>
    <definedName name="ProdCode2_6" localSheetId="0">#REF!</definedName>
    <definedName name="ProdCode2_6">#REF!</definedName>
    <definedName name="ProdCode2_Text" localSheetId="0">#REF!</definedName>
    <definedName name="ProdCode2_Text">#REF!</definedName>
    <definedName name="ProdCode2_Text_4" localSheetId="0">#REF!</definedName>
    <definedName name="ProdCode2_Text_4">#REF!</definedName>
    <definedName name="ProdCode2_Text_4_1" localSheetId="0">#REF!</definedName>
    <definedName name="ProdCode2_Text_4_1">#REF!</definedName>
    <definedName name="ProdCode2_Text_6" localSheetId="0">#REF!</definedName>
    <definedName name="ProdCode2_Text_6">#REF!</definedName>
    <definedName name="ProdCode3" localSheetId="0">#REF!</definedName>
    <definedName name="ProdCode3">#REF!</definedName>
    <definedName name="ProdCode3_4" localSheetId="0">#REF!</definedName>
    <definedName name="ProdCode3_4">#REF!</definedName>
    <definedName name="ProdCode3_4_1" localSheetId="0">#REF!</definedName>
    <definedName name="ProdCode3_4_1">#REF!</definedName>
    <definedName name="ProdCode3_6" localSheetId="0">#REF!</definedName>
    <definedName name="ProdCode3_6">#REF!</definedName>
    <definedName name="ProdCode3_Text" localSheetId="0">#REF!</definedName>
    <definedName name="ProdCode3_Text">#REF!</definedName>
    <definedName name="ProdCode3_Text_4" localSheetId="0">#REF!</definedName>
    <definedName name="ProdCode3_Text_4">#REF!</definedName>
    <definedName name="ProdCode3_Text_4_1" localSheetId="0">#REF!</definedName>
    <definedName name="ProdCode3_Text_4_1">#REF!</definedName>
    <definedName name="ProdCode3_Text_6" localSheetId="0">#REF!</definedName>
    <definedName name="ProdCode3_Text_6">#REF!</definedName>
    <definedName name="PRODCODE3KJGSCJKSDHCV" localSheetId="0">#REF!</definedName>
    <definedName name="PRODCODE3KJGSCJKSDHCV">#REF!</definedName>
    <definedName name="ProdCode4" localSheetId="0">#REF!</definedName>
    <definedName name="ProdCode4">#REF!</definedName>
    <definedName name="ProdCode4_4" localSheetId="0">#REF!</definedName>
    <definedName name="ProdCode4_4">#REF!</definedName>
    <definedName name="ProdCode4_4_1" localSheetId="0">#REF!</definedName>
    <definedName name="ProdCode4_4_1">#REF!</definedName>
    <definedName name="ProdCode4_6" localSheetId="0">#REF!</definedName>
    <definedName name="ProdCode4_6">#REF!</definedName>
    <definedName name="ProdCode4_Text" localSheetId="0">#REF!</definedName>
    <definedName name="ProdCode4_Text">#REF!</definedName>
    <definedName name="ProdCode4_Text_4" localSheetId="0">#REF!</definedName>
    <definedName name="ProdCode4_Text_4">#REF!</definedName>
    <definedName name="ProdCode4_Text_4_1" localSheetId="0">#REF!</definedName>
    <definedName name="ProdCode4_Text_4_1">#REF!</definedName>
    <definedName name="ProdCode4_Text_6" localSheetId="0">#REF!</definedName>
    <definedName name="ProdCode4_Text_6">#REF!</definedName>
    <definedName name="ProdCode5" localSheetId="0">#REF!</definedName>
    <definedName name="ProdCode5">#REF!</definedName>
    <definedName name="ProdCode5_4" localSheetId="0">#REF!</definedName>
    <definedName name="ProdCode5_4">#REF!</definedName>
    <definedName name="ProdCode5_4_1" localSheetId="0">#REF!</definedName>
    <definedName name="ProdCode5_4_1">#REF!</definedName>
    <definedName name="ProdCode5_6" localSheetId="0">#REF!</definedName>
    <definedName name="ProdCode5_6">#REF!</definedName>
    <definedName name="ProdCode5_Text" localSheetId="0">#REF!</definedName>
    <definedName name="ProdCode5_Text">#REF!</definedName>
    <definedName name="ProdCode5_Text_4" localSheetId="0">#REF!</definedName>
    <definedName name="ProdCode5_Text_4">#REF!</definedName>
    <definedName name="ProdCode5_Text_4_1" localSheetId="0">#REF!</definedName>
    <definedName name="ProdCode5_Text_4_1">#REF!</definedName>
    <definedName name="ProdCode5_Text_6" localSheetId="0">#REF!</definedName>
    <definedName name="ProdCode5_Text_6">#REF!</definedName>
    <definedName name="ProdForm" localSheetId="0" hidden="1">#REF!</definedName>
    <definedName name="ProdForm" hidden="1">#REF!</definedName>
    <definedName name="ProdPct1" localSheetId="0">#REF!</definedName>
    <definedName name="ProdPct1">#REF!</definedName>
    <definedName name="ProdPct1_4" localSheetId="0">#REF!</definedName>
    <definedName name="ProdPct1_4">#REF!</definedName>
    <definedName name="ProdPct1_4_1" localSheetId="0">#REF!</definedName>
    <definedName name="ProdPct1_4_1">#REF!</definedName>
    <definedName name="ProdPct1_6" localSheetId="0">#REF!</definedName>
    <definedName name="ProdPct1_6">#REF!</definedName>
    <definedName name="ProdPct2" localSheetId="0">#REF!</definedName>
    <definedName name="ProdPct2">#REF!</definedName>
    <definedName name="ProdPct2_4" localSheetId="0">#REF!</definedName>
    <definedName name="ProdPct2_4">#REF!</definedName>
    <definedName name="ProdPct2_4_1" localSheetId="0">#REF!</definedName>
    <definedName name="ProdPct2_4_1">#REF!</definedName>
    <definedName name="ProdPct2_6" localSheetId="0">#REF!</definedName>
    <definedName name="ProdPct2_6">#REF!</definedName>
    <definedName name="ProdPct3" localSheetId="0">#REF!</definedName>
    <definedName name="ProdPct3">#REF!</definedName>
    <definedName name="ProdPct3_4" localSheetId="0">#REF!</definedName>
    <definedName name="ProdPct3_4">#REF!</definedName>
    <definedName name="ProdPct3_4_1" localSheetId="0">#REF!</definedName>
    <definedName name="ProdPct3_4_1">#REF!</definedName>
    <definedName name="ProdPct3_6" localSheetId="0">#REF!</definedName>
    <definedName name="ProdPct3_6">#REF!</definedName>
    <definedName name="ProdPct4" localSheetId="0">#REF!</definedName>
    <definedName name="ProdPct4">#REF!</definedName>
    <definedName name="ProdPct4_4" localSheetId="0">#REF!</definedName>
    <definedName name="ProdPct4_4">#REF!</definedName>
    <definedName name="ProdPct4_4_1" localSheetId="0">#REF!</definedName>
    <definedName name="ProdPct4_4_1">#REF!</definedName>
    <definedName name="ProdPct4_6" localSheetId="0">#REF!</definedName>
    <definedName name="ProdPct4_6">#REF!</definedName>
    <definedName name="ProdPct5" localSheetId="0">#REF!</definedName>
    <definedName name="ProdPct5">#REF!</definedName>
    <definedName name="ProdPct5_4" localSheetId="0">#REF!</definedName>
    <definedName name="ProdPct5_4">#REF!</definedName>
    <definedName name="ProdPct5_4_1" localSheetId="0">#REF!</definedName>
    <definedName name="ProdPct5_4_1">#REF!</definedName>
    <definedName name="ProdPct5_6" localSheetId="0">#REF!</definedName>
    <definedName name="ProdPct5_6">#REF!</definedName>
    <definedName name="Product" localSheetId="0" hidden="1">#REF!</definedName>
    <definedName name="Product" hidden="1">#REF!</definedName>
    <definedName name="ProjAddress1" localSheetId="0">#REF!</definedName>
    <definedName name="ProjAddress1">#REF!</definedName>
    <definedName name="ProjAddress1_4" localSheetId="0">#REF!</definedName>
    <definedName name="ProjAddress1_4">#REF!</definedName>
    <definedName name="ProjAddress1_4_1" localSheetId="0">#REF!</definedName>
    <definedName name="ProjAddress1_4_1">#REF!</definedName>
    <definedName name="ProjAddress1_6" localSheetId="0">#REF!</definedName>
    <definedName name="ProjAddress1_6">#REF!</definedName>
    <definedName name="ProjAddress2" localSheetId="0">#REF!</definedName>
    <definedName name="ProjAddress2">#REF!</definedName>
    <definedName name="ProjAddress2_4" localSheetId="0">#REF!</definedName>
    <definedName name="ProjAddress2_4">#REF!</definedName>
    <definedName name="ProjAddress2_4_1" localSheetId="0">#REF!</definedName>
    <definedName name="ProjAddress2_4_1">#REF!</definedName>
    <definedName name="ProjAddress2_6" localSheetId="0">#REF!</definedName>
    <definedName name="ProjAddress2_6">#REF!</definedName>
    <definedName name="ProjCity" localSheetId="0">#REF!</definedName>
    <definedName name="ProjCity">#REF!</definedName>
    <definedName name="ProjCity_4" localSheetId="0">#REF!</definedName>
    <definedName name="ProjCity_4">#REF!</definedName>
    <definedName name="ProjCity_4_1" localSheetId="0">#REF!</definedName>
    <definedName name="ProjCity_4_1">#REF!</definedName>
    <definedName name="ProjCity_6" localSheetId="0">#REF!</definedName>
    <definedName name="ProjCity_6">#REF!</definedName>
    <definedName name="ProjCity1" localSheetId="0">#REF!</definedName>
    <definedName name="ProjCity1">#REF!</definedName>
    <definedName name="ProjCountry" localSheetId="0">#REF!</definedName>
    <definedName name="ProjCountry">#REF!</definedName>
    <definedName name="ProjCountry_4" localSheetId="0">#REF!</definedName>
    <definedName name="ProjCountry_4">#REF!</definedName>
    <definedName name="ProjCountry_4_1" localSheetId="0">#REF!</definedName>
    <definedName name="ProjCountry_4_1">#REF!</definedName>
    <definedName name="ProjCountry_6" localSheetId="0">#REF!</definedName>
    <definedName name="ProjCountry_6">#REF!</definedName>
    <definedName name="ProjCounty" localSheetId="0">#REF!</definedName>
    <definedName name="ProjCounty">#REF!</definedName>
    <definedName name="ProjCounty_4" localSheetId="0">#REF!</definedName>
    <definedName name="ProjCounty_4">#REF!</definedName>
    <definedName name="ProjCounty_4_1" localSheetId="0">#REF!</definedName>
    <definedName name="ProjCounty_4_1">#REF!</definedName>
    <definedName name="ProjCounty_6" localSheetId="0">#REF!</definedName>
    <definedName name="ProjCounty_6">#REF!</definedName>
    <definedName name="project" localSheetId="0">#REF!</definedName>
    <definedName name="project">#REF!</definedName>
    <definedName name="project_1">"#REF!"</definedName>
    <definedName name="project_8" localSheetId="0">#REF!</definedName>
    <definedName name="project_8">#REF!</definedName>
    <definedName name="project1" localSheetId="0">#REF!</definedName>
    <definedName name="project1">#REF!</definedName>
    <definedName name="ProjectName">"Test"</definedName>
    <definedName name="ProjectName1">"Test"</definedName>
    <definedName name="ProjectName2">"Test"</definedName>
    <definedName name="ProjectName3">"Test"</definedName>
    <definedName name="ProjName_4_1" localSheetId="0">#REF!</definedName>
    <definedName name="ProjName_4_1">#REF!</definedName>
    <definedName name="ProjName_6" localSheetId="0">#REF!</definedName>
    <definedName name="ProjName_6">#REF!</definedName>
    <definedName name="ProjNum" localSheetId="0">#REF!</definedName>
    <definedName name="ProjNum">#REF!</definedName>
    <definedName name="ProjNum_4" localSheetId="0">#REF!</definedName>
    <definedName name="ProjNum_4">#REF!</definedName>
    <definedName name="ProjNum_4_1" localSheetId="0">#REF!</definedName>
    <definedName name="ProjNum_4_1">#REF!</definedName>
    <definedName name="ProjNum_6" localSheetId="0">#REF!</definedName>
    <definedName name="ProjNum_6">#REF!</definedName>
    <definedName name="ProjPostal" localSheetId="0">#REF!</definedName>
    <definedName name="ProjPostal">#REF!</definedName>
    <definedName name="ProjPostal_4" localSheetId="0">#REF!</definedName>
    <definedName name="ProjPostal_4">#REF!</definedName>
    <definedName name="ProjPostal_4_1" localSheetId="0">#REF!</definedName>
    <definedName name="ProjPostal_4_1">#REF!</definedName>
    <definedName name="ProjPostal_6" localSheetId="0">#REF!</definedName>
    <definedName name="ProjPostal_6">#REF!</definedName>
    <definedName name="ProjState" localSheetId="0">#REF!</definedName>
    <definedName name="ProjState">#REF!</definedName>
    <definedName name="ProjState_4" localSheetId="0">#REF!</definedName>
    <definedName name="ProjState_4">#REF!</definedName>
    <definedName name="ProjState_4_1" localSheetId="0">#REF!</definedName>
    <definedName name="ProjState_4_1">#REF!</definedName>
    <definedName name="ProjState_6" localSheetId="0">#REF!</definedName>
    <definedName name="ProjState_6">#REF!</definedName>
    <definedName name="PS" localSheetId="0">#REF!</definedName>
    <definedName name="PS">#REF!</definedName>
    <definedName name="PS___0" localSheetId="0">#REF!</definedName>
    <definedName name="PS___0">#REF!</definedName>
    <definedName name="PS___13" localSheetId="0">#REF!</definedName>
    <definedName name="PS___13">#REF!</definedName>
    <definedName name="ps_app" localSheetId="0">#REF!</definedName>
    <definedName name="ps_app">#REF!</definedName>
    <definedName name="ps_est" localSheetId="0">#REF!</definedName>
    <definedName name="ps_est">#REF!</definedName>
    <definedName name="ps_max" localSheetId="0">#REF!</definedName>
    <definedName name="ps_max">#REF!</definedName>
    <definedName name="ps_paid" localSheetId="0">#REF!</definedName>
    <definedName name="ps_paid">#REF!</definedName>
    <definedName name="ps_quo" localSheetId="0">#REF!</definedName>
    <definedName name="ps_quo">#REF!</definedName>
    <definedName name="ps_rec" localSheetId="0">#REF!</definedName>
    <definedName name="ps_rec">#REF!</definedName>
    <definedName name="PSABillingMethod" localSheetId="0">#REF!</definedName>
    <definedName name="PSABillingMethod">#REF!</definedName>
    <definedName name="PSABillingMethod_4" localSheetId="0">#REF!</definedName>
    <definedName name="PSABillingMethod_4">#REF!</definedName>
    <definedName name="PSABillingMethod_4_1" localSheetId="0">#REF!</definedName>
    <definedName name="PSABillingMethod_4_1">#REF!</definedName>
    <definedName name="PSABillingMethod_6" localSheetId="0">#REF!</definedName>
    <definedName name="PSABillingMethod_6">#REF!</definedName>
    <definedName name="pss" localSheetId="0">#REF!</definedName>
    <definedName name="pss">#REF!</definedName>
    <definedName name="PT" localSheetId="0">#REF!</definedName>
    <definedName name="PT">#REF!</definedName>
    <definedName name="PUB_FileID" hidden="1">"L10003363.xls"</definedName>
    <definedName name="PUB_UserID" hidden="1">"MAYERX"</definedName>
    <definedName name="puc" localSheetId="0">#REF!</definedName>
    <definedName name="puc">#REF!</definedName>
    <definedName name="pvc_100">"#REF!"</definedName>
    <definedName name="pvc_15">"#REF!"</definedName>
    <definedName name="pvc_150">"#REF!"</definedName>
    <definedName name="pvc_20">"#REF!"</definedName>
    <definedName name="pvc_200">"#REF!"</definedName>
    <definedName name="pvc_25">"#REF!"</definedName>
    <definedName name="pvc_250">"#REF!"</definedName>
    <definedName name="pvc_300">"#REF!"</definedName>
    <definedName name="pvc_32">"#REF!"</definedName>
    <definedName name="pvc_40">"#REF!"</definedName>
    <definedName name="pvc_400">"#REF!"</definedName>
    <definedName name="pvc_50">"#REF!"</definedName>
    <definedName name="pvc_600">"#REF!"</definedName>
    <definedName name="pvc_65">"#REF!"</definedName>
    <definedName name="pvc_80">"#REF!"</definedName>
    <definedName name="q" localSheetId="0">#REF!</definedName>
    <definedName name="q">#REF!</definedName>
    <definedName name="Qc" localSheetId="0">#REF!</definedName>
    <definedName name="Qc">#REF!</definedName>
    <definedName name="Qc___0" localSheetId="0">#REF!</definedName>
    <definedName name="Qc___0">#REF!</definedName>
    <definedName name="Qc___13" localSheetId="0">#REF!</definedName>
    <definedName name="Qc___13">#REF!</definedName>
    <definedName name="Qf" localSheetId="0">#REF!</definedName>
    <definedName name="Qf">#REF!</definedName>
    <definedName name="Qf___0" localSheetId="0">#REF!</definedName>
    <definedName name="Qf___0">#REF!</definedName>
    <definedName name="Qf___13" localSheetId="0">#REF!</definedName>
    <definedName name="Qf___13">#REF!</definedName>
    <definedName name="Qi" localSheetId="0">#REF!</definedName>
    <definedName name="Qi">#REF!</definedName>
    <definedName name="Qi___0" localSheetId="0">#REF!</definedName>
    <definedName name="Qi___0">#REF!</definedName>
    <definedName name="Qi___13" localSheetId="0">#REF!</definedName>
    <definedName name="Qi___13">#REF!</definedName>
    <definedName name="Ql" localSheetId="0">#REF!</definedName>
    <definedName name="Ql">#REF!</definedName>
    <definedName name="Ql___0" localSheetId="0">#REF!</definedName>
    <definedName name="Ql___0">#REF!</definedName>
    <definedName name="Ql___13" localSheetId="0">#REF!</definedName>
    <definedName name="Ql___13">#REF!</definedName>
    <definedName name="qq" hidden="1">{#N/A,#N/A,FALSE,"COVER1.XLS ";#N/A,#N/A,FALSE,"RACT1.XLS";#N/A,#N/A,FALSE,"RACT2.XLS";#N/A,#N/A,FALSE,"ECCMP";#N/A,#N/A,FALSE,"WELDER.XLS"}</definedName>
    <definedName name="qqq" localSheetId="0">#REF!</definedName>
    <definedName name="qqq">#REF!</definedName>
    <definedName name="QQQQQ" hidden="1">#N/A</definedName>
    <definedName name="qqqqqqqqqqqqqqqq" localSheetId="0">#REF!</definedName>
    <definedName name="qqqqqqqqqqqqqqqq">#REF!</definedName>
    <definedName name="qqqqqqqqqqqqqqqq_1">"#REF!"</definedName>
    <definedName name="qqqqqqqqqqqqqqqq_8" localSheetId="0">#REF!</definedName>
    <definedName name="qqqqqqqqqqqqqqqq_8">#REF!</definedName>
    <definedName name="qs" localSheetId="0">#REF!</definedName>
    <definedName name="qs">#REF!</definedName>
    <definedName name="Qspan" localSheetId="0">#REF!</definedName>
    <definedName name="Qspan">#REF!</definedName>
    <definedName name="Qty_as_on" localSheetId="0">#REF!</definedName>
    <definedName name="Qty_as_on">#REF!</definedName>
    <definedName name="Qty_as_on_1">"#REF!"</definedName>
    <definedName name="Qty_as_on_8" localSheetId="0">#REF!</definedName>
    <definedName name="Qty_as_on_8">#REF!</definedName>
    <definedName name="Qty_as_on_apr" localSheetId="0">#REF!</definedName>
    <definedName name="Qty_as_on_apr">#REF!</definedName>
    <definedName name="Qty_as_on_apr_1">"#REF!"</definedName>
    <definedName name="Qty_as_on_apr_8" localSheetId="0">#REF!</definedName>
    <definedName name="Qty_as_on_apr_8">#REF!</definedName>
    <definedName name="quarterly_report" localSheetId="0">#REF!</definedName>
    <definedName name="quarterly_report">#REF!</definedName>
    <definedName name="QUARTZ" localSheetId="0">#REF!</definedName>
    <definedName name="QUARTZ">#REF!</definedName>
    <definedName name="quater3">#N/A</definedName>
    <definedName name="QUOTEHOME" localSheetId="0">#REF!</definedName>
    <definedName name="QUOTEHOME">#REF!</definedName>
    <definedName name="Qv" localSheetId="0">#REF!</definedName>
    <definedName name="Qv">#REF!</definedName>
    <definedName name="qw" hidden="1">{#N/A,#N/A,FALSE,"Fund-II"}</definedName>
    <definedName name="qwe" hidden="1">{#N/A,#N/A,TRUE,"Front";#N/A,#N/A,TRUE,"Simple Letter";#N/A,#N/A,TRUE,"Inside";#N/A,#N/A,TRUE,"Contents";#N/A,#N/A,TRUE,"Basis";#N/A,#N/A,TRUE,"Inclusions";#N/A,#N/A,TRUE,"Exclusions";#N/A,#N/A,TRUE,"Areas";#N/A,#N/A,TRUE,"Summary";#N/A,#N/A,TRUE,"Detail"}</definedName>
    <definedName name="qwer">#N/A</definedName>
    <definedName name="qwertyu" hidden="1">{#N/A,#N/A,TRUE,"Front";#N/A,#N/A,TRUE,"Simple Letter";#N/A,#N/A,TRUE,"Inside";#N/A,#N/A,TRUE,"Contents";#N/A,#N/A,TRUE,"Basis";#N/A,#N/A,TRUE,"Inclusions";#N/A,#N/A,TRUE,"Exclusions";#N/A,#N/A,TRUE,"Areas";#N/A,#N/A,TRUE,"Summary";#N/A,#N/A,TRUE,"Detail"}</definedName>
    <definedName name="qww" localSheetId="0">Scheduled_Payment+Extra_Payment</definedName>
    <definedName name="qww">Scheduled_Payment+Extra_Payment</definedName>
    <definedName name="qwy" localSheetId="0">Scheduled_Payment+Extra_Payment</definedName>
    <definedName name="qwy">Scheduled_Payment+Extra_Payment</definedName>
    <definedName name="R_" localSheetId="0">#REF!</definedName>
    <definedName name="R_">#REF!</definedName>
    <definedName name="R___variation_factor_in_capacity_per_degree_Celcius" localSheetId="0">#REF!</definedName>
    <definedName name="R___variation_factor_in_capacity_per_degree_Celcius">#REF!</definedName>
    <definedName name="R_Factor" localSheetId="0">#REF!</definedName>
    <definedName name="R_Factor">#REF!</definedName>
    <definedName name="raams" localSheetId="0">#REF!</definedName>
    <definedName name="raams">#REF!</definedName>
    <definedName name="RAAMS12" localSheetId="0">#REF!</definedName>
    <definedName name="RAAMS12">#REF!</definedName>
    <definedName name="raams23" localSheetId="0">#REF!</definedName>
    <definedName name="raams23">#REF!</definedName>
    <definedName name="raff" hidden="1">{#N/A,#N/A,FALSE,"Fund-II"}</definedName>
    <definedName name="Raj" hidden="1">{"'Sheet1'!$A$4386:$N$4591"}</definedName>
    <definedName name="raja" localSheetId="0">[0]!City&amp;" "&amp;State</definedName>
    <definedName name="raja">City&amp;" "&amp;State</definedName>
    <definedName name="rajk" localSheetId="0">#REF!</definedName>
    <definedName name="rajk">#REF!</definedName>
    <definedName name="ram" localSheetId="0">#REF!</definedName>
    <definedName name="ram">#REF!</definedName>
    <definedName name="RatAna" localSheetId="0">#REF!</definedName>
    <definedName name="RatAna">#REF!</definedName>
    <definedName name="RateB06" localSheetId="0">#REF!</definedName>
    <definedName name="RateB06">#REF!</definedName>
    <definedName name="RATES__ADJUSTMENT__AREA" localSheetId="0">#REF!</definedName>
    <definedName name="RATES__ADJUSTMENT__AREA">#REF!</definedName>
    <definedName name="ravi" hidden="1">{#N/A,#N/A,TRUE,"Front";#N/A,#N/A,TRUE,"Simple Letter";#N/A,#N/A,TRUE,"Inside";#N/A,#N/A,TRUE,"Contents";#N/A,#N/A,TRUE,"Basis";#N/A,#N/A,TRUE,"Inclusions";#N/A,#N/A,TRUE,"Exclusions";#N/A,#N/A,TRUE,"Areas";#N/A,#N/A,TRUE,"Summary";#N/A,#N/A,TRUE,"Detail"}</definedName>
    <definedName name="RCArea" localSheetId="0" hidden="1">#REF!</definedName>
    <definedName name="RCArea" hidden="1">#REF!</definedName>
    <definedName name="RCT" localSheetId="0">#REF!</definedName>
    <definedName name="RCT">#REF!</definedName>
    <definedName name="RCVFINAL" localSheetId="0">#REF!</definedName>
    <definedName name="RCVFINAL">#REF!</definedName>
    <definedName name="RCVFINAL_1">"#REF!"</definedName>
    <definedName name="RCVFINAL_8" localSheetId="0">#REF!</definedName>
    <definedName name="RCVFINAL_8">#REF!</definedName>
    <definedName name="rcwbgl" localSheetId="0">#REF!</definedName>
    <definedName name="rcwbgl">#REF!</definedName>
    <definedName name="rcwbgl_1">"#REF!"</definedName>
    <definedName name="rcwbgl_8" localSheetId="0">#REF!</definedName>
    <definedName name="rcwbgl_8">#REF!</definedName>
    <definedName name="rcwbgl2" localSheetId="0">#REF!</definedName>
    <definedName name="rcwbgl2">#REF!</definedName>
    <definedName name="rcwbgl2_1">"#REF!"</definedName>
    <definedName name="rcwbgl2_8" localSheetId="0">#REF!</definedName>
    <definedName name="rcwbgl2_8">#REF!</definedName>
    <definedName name="rd" hidden="1">{#N/A,#N/A,FALSE,"One Pager";#N/A,#N/A,FALSE,"Technical"}</definedName>
    <definedName name="RDN" hidden="1">{#N/A,#N/A,FALSE,"COVER.XLS";#N/A,#N/A,FALSE,"RACT1.XLS";#N/A,#N/A,FALSE,"RACT2.XLS";#N/A,#N/A,FALSE,"ECCMP";#N/A,#N/A,FALSE,"WELDER.XLS"}</definedName>
    <definedName name="rds">#N/A</definedName>
    <definedName name="rdtd" localSheetId="0">#REF!</definedName>
    <definedName name="rdtd">#REF!</definedName>
    <definedName name="Re" localSheetId="0">#REF!</definedName>
    <definedName name="Re">#REF!</definedName>
    <definedName name="Re___0" localSheetId="0">#REF!</definedName>
    <definedName name="Re___0">#REF!</definedName>
    <definedName name="Re___13" localSheetId="0">#REF!</definedName>
    <definedName name="Re___13">#REF!</definedName>
    <definedName name="Rebar_Qty._for_Bottom_L" localSheetId="0">#REF!</definedName>
    <definedName name="Rebar_Qty._for_Bottom_L">#REF!</definedName>
    <definedName name="Rebar_Qty._for_Bottom_L_1">"#REF!"</definedName>
    <definedName name="Rebar_Qty._for_Bottom_L_8" localSheetId="0">#REF!</definedName>
    <definedName name="Rebar_Qty._for_Bottom_L_8">#REF!</definedName>
    <definedName name="rec" localSheetId="0">[0]!City&amp;" "&amp;State</definedName>
    <definedName name="rec">City&amp;" "&amp;State</definedName>
    <definedName name="_xlnm.Recorder" localSheetId="0">#REF!</definedName>
    <definedName name="_xlnm.Recorder">#REF!</definedName>
    <definedName name="recorder2" localSheetId="0">#REF!</definedName>
    <definedName name="recorder2">#REF!</definedName>
    <definedName name="recorder3" localSheetId="0">#REF!</definedName>
    <definedName name="recorder3">#REF!</definedName>
    <definedName name="RECOUT">#N/A</definedName>
    <definedName name="rect_4_415" localSheetId="0">#REF!</definedName>
    <definedName name="rect_4_415">#REF!</definedName>
    <definedName name="rect_4_415_1">"#REF!"</definedName>
    <definedName name="Regional" hidden="1">{#N/A,#N/A,FALSE,"mgtsum.XLS";#N/A,#N/A,FALSE,"CAPONE";#N/A,#N/A,FALSE,"CAPTWO";#N/A,#N/A,FALSE,"CAPTHREE"}</definedName>
    <definedName name="REGULAR_STAFF_ENTRY" localSheetId="0">#REF!</definedName>
    <definedName name="REGULAR_STAFF_ENTRY">#REF!</definedName>
    <definedName name="rel" localSheetId="0">#REF!</definedName>
    <definedName name="rel">#REF!</definedName>
    <definedName name="rel_1">"#REF!"</definedName>
    <definedName name="rel_8" localSheetId="0">#REF!</definedName>
    <definedName name="rel_8">#REF!</definedName>
    <definedName name="report2" hidden="1">{#N/A,#N/A,TRUE,"Front";#N/A,#N/A,TRUE,"Simple Letter";#N/A,#N/A,TRUE,"Inside";#N/A,#N/A,TRUE,"Contents";#N/A,#N/A,TRUE,"Basis";#N/A,#N/A,TRUE,"Inclusions";#N/A,#N/A,TRUE,"Exclusions";#N/A,#N/A,TRUE,"Areas";#N/A,#N/A,TRUE,"Summary";#N/A,#N/A,TRUE,"Detail"}</definedName>
    <definedName name="req" localSheetId="0">#REF!</definedName>
    <definedName name="req">#REF!</definedName>
    <definedName name="res_sum" hidden="1">{#N/A,#N/A,FALSE,"COVER1.XLS ";#N/A,#N/A,FALSE,"RACT1.XLS";#N/A,#N/A,FALSE,"RACT2.XLS";#N/A,#N/A,FALSE,"ECCMP";#N/A,#N/A,FALSE,"WELDER.XLS"}</definedName>
    <definedName name="Residual_difference" localSheetId="0">#REF!</definedName>
    <definedName name="Residual_difference">#REF!</definedName>
    <definedName name="ret" hidden="1">{"Total Indirect Manpower",#N/A,FALSE,"J";"Total Direct Manpower",#N/A,FALSE,"J";"Direct Structural Manpower",#N/A,FALSE,"J";"Direct Mechanical Manpower",#N/A,FALSE,"J";"Direct Piping Manpower",#N/A,FALSE,"J";"Direct Tanks Manpower",#N/A,FALSE,"J";"Direct ElecInstrSS Manpower",#N/A,FALSE,"J"}</definedName>
    <definedName name="reu" hidden="1">{#N/A,#N/A,FALSE,"gc (2)"}</definedName>
    <definedName name="reuse" hidden="1">{#N/A,#N/A,FALSE,"mgtsum.XLS";#N/A,#N/A,FALSE,"CAPONE";#N/A,#N/A,FALSE,"CAPTWO";#N/A,#N/A,FALSE,"CAPTHREE"}</definedName>
    <definedName name="Rev" localSheetId="0">#REF!</definedName>
    <definedName name="Rev">#REF!</definedName>
    <definedName name="Rev_1">"#REF!"</definedName>
    <definedName name="Rev_8" localSheetId="0">#REF!</definedName>
    <definedName name="Rev_8">#REF!</definedName>
    <definedName name="Revision" localSheetId="0">#REF!</definedName>
    <definedName name="Revision">#REF!</definedName>
    <definedName name="Revision_1">"#REF!"</definedName>
    <definedName name="Revision_8" localSheetId="0">#REF!</definedName>
    <definedName name="Revision_8">#REF!</definedName>
    <definedName name="revision1" localSheetId="0">#REF!</definedName>
    <definedName name="revision1">#REF!</definedName>
    <definedName name="REVISION12" localSheetId="0">#REF!</definedName>
    <definedName name="REVISION12">#REF!</definedName>
    <definedName name="REVISION23" localSheetId="0">#REF!</definedName>
    <definedName name="REVISION23">#REF!</definedName>
    <definedName name="reya" hidden="1">{"office ltcg",#N/A,FALSE,"gain01";"IT LTCG",#N/A,FALSE,"gain01"}</definedName>
    <definedName name="RFP003A" localSheetId="0">#REF!</definedName>
    <definedName name="RFP003A">#REF!</definedName>
    <definedName name="RFP003B" localSheetId="0">#REF!</definedName>
    <definedName name="RFP003B">#REF!</definedName>
    <definedName name="RFP003C" localSheetId="0">#REF!</definedName>
    <definedName name="RFP003C">#REF!</definedName>
    <definedName name="RFP003D" localSheetId="0">#REF!</definedName>
    <definedName name="RFP003D">#REF!</definedName>
    <definedName name="RFP003E" localSheetId="0">#REF!</definedName>
    <definedName name="RFP003E">#REF!</definedName>
    <definedName name="RFP003F" localSheetId="0">#REF!</definedName>
    <definedName name="RFP003F">#REF!</definedName>
    <definedName name="Rg" localSheetId="0">#REF!</definedName>
    <definedName name="Rg">#REF!</definedName>
    <definedName name="rgfhfhy" localSheetId="0">[0]!City&amp;" "&amp;State</definedName>
    <definedName name="rgfhfhy">City&amp;" "&amp;State</definedName>
    <definedName name="rgs" localSheetId="0">#REF!</definedName>
    <definedName name="rgs">#REF!</definedName>
    <definedName name="RH" localSheetId="0">#REF!</definedName>
    <definedName name="RH">#REF!</definedName>
    <definedName name="rho" localSheetId="0">#REF!</definedName>
    <definedName name="rho">#REF!</definedName>
    <definedName name="RHS" localSheetId="0">#REF!</definedName>
    <definedName name="RHS">#REF!</definedName>
    <definedName name="rig" localSheetId="0">#REF!</definedName>
    <definedName name="rig">#REF!</definedName>
    <definedName name="rig_8" localSheetId="0">#REF!</definedName>
    <definedName name="rig_8">#REF!</definedName>
    <definedName name="ripal" hidden="1">{#N/A,#N/A,FALSE,"gc (2)"}</definedName>
    <definedName name="RiskAfterRecalcMacro" hidden="1">""</definedName>
    <definedName name="RiskAfterSimMacro" hidden="1">""</definedName>
    <definedName name="RiskBeforeRecalcMacro" hidden="1">""</definedName>
    <definedName name="RiskBeforeSimMacro" hidden="1">""</definedName>
    <definedName name="RiskMultipleCPUSupportEnabled" hidden="1">TRUE</definedName>
    <definedName name="Rl" localSheetId="0">#REF!</definedName>
    <definedName name="Rl">#REF!</definedName>
    <definedName name="Rl___0" localSheetId="0">#REF!</definedName>
    <definedName name="Rl___0">#REF!</definedName>
    <definedName name="Rl___13" localSheetId="0">#REF!</definedName>
    <definedName name="Rl___13">#REF!</definedName>
    <definedName name="Rlead" localSheetId="0">#REF!</definedName>
    <definedName name="Rlead">#REF!</definedName>
    <definedName name="Rm" localSheetId="0">#REF!</definedName>
    <definedName name="Rm">#REF!</definedName>
    <definedName name="RNNN" localSheetId="0">#REF!</definedName>
    <definedName name="RNNN">#REF!</definedName>
    <definedName name="Road" localSheetId="0">[0]!City&amp;" "&amp;State</definedName>
    <definedName name="Road">City&amp;" "&amp;State</definedName>
    <definedName name="Roads___Footpaths" localSheetId="0">#REF!</definedName>
    <definedName name="Roads___Footpaths">#REF!</definedName>
    <definedName name="robot" localSheetId="0">#REF!</definedName>
    <definedName name="robot">#REF!</definedName>
    <definedName name="robot_8" localSheetId="0">#REF!</definedName>
    <definedName name="robot_8">#REF!</definedName>
    <definedName name="robot1" localSheetId="0">#REF!</definedName>
    <definedName name="robot1">#REF!</definedName>
    <definedName name="Roof" localSheetId="0">#REF!</definedName>
    <definedName name="Roof">#REF!</definedName>
    <definedName name="rose" localSheetId="0">#REF!</definedName>
    <definedName name="rose">#REF!</definedName>
    <definedName name="rosid" localSheetId="0">#REF!</definedName>
    <definedName name="rosid">#REF!</definedName>
    <definedName name="rosid_8" localSheetId="0">#REF!</definedName>
    <definedName name="rosid_8">#REF!</definedName>
    <definedName name="rr" hidden="1">{#N/A,#N/A,FALSE,"consu_cover";#N/A,#N/A,FALSE,"consu_strategy";#N/A,#N/A,FALSE,"consu_flow";#N/A,#N/A,FALSE,"Summary_reqmt";#N/A,#N/A,FALSE,"field_ppg";#N/A,#N/A,FALSE,"ppg_shop";#N/A,#N/A,FALSE,"strl";#N/A,#N/A,FALSE,"tankages";#N/A,#N/A,FALSE,"gases"}</definedName>
    <definedName name="rrcost" localSheetId="0">#REF!</definedName>
    <definedName name="rrcost">#REF!</definedName>
    <definedName name="Rrelay" localSheetId="0">#REF!</definedName>
    <definedName name="Rrelay">#REF!</definedName>
    <definedName name="rrr">#N/A</definedName>
    <definedName name="rrrrrrrrrrrrrrrrrrrr" localSheetId="0">#REF!</definedName>
    <definedName name="rrrrrrrrrrrrrrrrrrrr">#REF!</definedName>
    <definedName name="rrrrrrrrrrrrrrrrrrrr_8" localSheetId="0">#REF!</definedName>
    <definedName name="rrrrrrrrrrrrrrrrrrrr_8">#REF!</definedName>
    <definedName name="Rs" localSheetId="0">#REF!</definedName>
    <definedName name="Rs">#REF!</definedName>
    <definedName name="Rs___0" localSheetId="0">#REF!</definedName>
    <definedName name="Rs___0">#REF!</definedName>
    <definedName name="Rs___13" localSheetId="0">#REF!</definedName>
    <definedName name="Rs___13">#REF!</definedName>
    <definedName name="rsat" localSheetId="0">#REF!</definedName>
    <definedName name="rsat">#REF!</definedName>
    <definedName name="Rse" localSheetId="0">#REF!</definedName>
    <definedName name="Rse">#REF!</definedName>
    <definedName name="Rse___0" localSheetId="0">#REF!</definedName>
    <definedName name="Rse___0">#REF!</definedName>
    <definedName name="Rse___13" localSheetId="0">#REF!</definedName>
    <definedName name="Rse___13">#REF!</definedName>
    <definedName name="rtc" localSheetId="0">#REF!</definedName>
    <definedName name="rtc">#REF!</definedName>
    <definedName name="rttrt" hidden="1">{"form-D1",#N/A,FALSE,"FORM-D1";"form-D1_amt",#N/A,FALSE,"FORM-D1"}</definedName>
    <definedName name="RTTRTRTR"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rty" localSheetId="0">#REF!</definedName>
    <definedName name="rty">#REF!</definedName>
    <definedName name="rule" localSheetId="0" hidden="1">'[17]final abstract'!#REF!</definedName>
    <definedName name="rule" hidden="1">'[17]final abstract'!#REF!</definedName>
    <definedName name="Running" localSheetId="0">#REF!</definedName>
    <definedName name="Running">#REF!</definedName>
    <definedName name="rwere" hidden="1">{#N/A,#N/A,FALSE,"COVER1.XLS ";#N/A,#N/A,FALSE,"RACT1.XLS";#N/A,#N/A,FALSE,"RACT2.XLS";#N/A,#N/A,FALSE,"ECCMP";#N/A,#N/A,FALSE,"WELDER.XLS"}</definedName>
    <definedName name="RYB" localSheetId="0">#REF!</definedName>
    <definedName name="RYB">#REF!</definedName>
    <definedName name="S.L.WALL" localSheetId="0">#REF!</definedName>
    <definedName name="S.L.WALL">#REF!</definedName>
    <definedName name="s.l.wallls" localSheetId="0">#REF!</definedName>
    <definedName name="s.l.wallls">#REF!</definedName>
    <definedName name="S.L.WALLS" localSheetId="0">#REF!</definedName>
    <definedName name="S.L.WALLS">#REF!</definedName>
    <definedName name="S.S.WALL" localSheetId="0">#REF!</definedName>
    <definedName name="S.S.WALL">#REF!</definedName>
    <definedName name="S.S.WALL1" localSheetId="0">#REF!</definedName>
    <definedName name="S.S.WALL1">#REF!</definedName>
    <definedName name="S.S.WALLL" localSheetId="0">#REF!</definedName>
    <definedName name="S.S.WALLL">#REF!</definedName>
    <definedName name="S.WALL" localSheetId="0">#REF!</definedName>
    <definedName name="S.WALL">#REF!</definedName>
    <definedName name="S___2" localSheetId="0">#REF!</definedName>
    <definedName name="S___2">#REF!</definedName>
    <definedName name="S___3" localSheetId="0">#REF!</definedName>
    <definedName name="S___3">#REF!</definedName>
    <definedName name="S___4" localSheetId="0">#REF!</definedName>
    <definedName name="S___4">#REF!</definedName>
    <definedName name="S___5" localSheetId="0">#REF!</definedName>
    <definedName name="S___5">#REF!</definedName>
    <definedName name="S___6" localSheetId="0">#REF!</definedName>
    <definedName name="S___6">#REF!</definedName>
    <definedName name="S0" localSheetId="0">#REF!</definedName>
    <definedName name="S0">#REF!</definedName>
    <definedName name="S0___3" localSheetId="0">#REF!</definedName>
    <definedName name="S0___3">#REF!</definedName>
    <definedName name="S0___4" localSheetId="0">#REF!</definedName>
    <definedName name="S0___4">#REF!</definedName>
    <definedName name="S0___5" localSheetId="0">#REF!</definedName>
    <definedName name="S0___5">#REF!</definedName>
    <definedName name="S0___7" localSheetId="0">#REF!</definedName>
    <definedName name="S0___7">#REF!</definedName>
    <definedName name="S0_8" localSheetId="0">#REF!</definedName>
    <definedName name="S0_8">#REF!</definedName>
    <definedName name="s0ne" localSheetId="0">#REF!</definedName>
    <definedName name="s0ne">#REF!</definedName>
    <definedName name="Sa" localSheetId="0">#REF!</definedName>
    <definedName name="Sa">#REF!</definedName>
    <definedName name="saa" hidden="1">{"form-D1",#N/A,FALSE,"FORM-D1";"form-D1_amt",#N/A,FALSE,"FORM-D1"}</definedName>
    <definedName name="SAD" localSheetId="0">#REF!</definedName>
    <definedName name="SAD">#REF!</definedName>
    <definedName name="sadfdasf" localSheetId="0" hidden="1">#REF!</definedName>
    <definedName name="sadfdasf" hidden="1">#REF!</definedName>
    <definedName name="sadsaxzxDS" localSheetId="0">#REF!</definedName>
    <definedName name="sadsaxzxDS">#REF!</definedName>
    <definedName name="SAFSF" hidden="1">{#N/A,#N/A,FALSE,"mgtsum.XLS";#N/A,#N/A,FALSE,"CAPONE";#N/A,#N/A,FALSE,"CAPTWO";#N/A,#N/A,FALSE,"CAPTHREE"}</definedName>
    <definedName name="sagdhag" hidden="1">{#N/A,#N/A,FALSE,"COVER1.XLS ";#N/A,#N/A,FALSE,"RACT1.XLS";#N/A,#N/A,FALSE,"RACT2.XLS";#N/A,#N/A,FALSE,"ECCMP";#N/A,#N/A,FALSE,"WELDER.XLS"}</definedName>
    <definedName name="SALARY" localSheetId="0">#REF!</definedName>
    <definedName name="SALARY">#REF!</definedName>
    <definedName name="Sales_Per_Manday" localSheetId="0">#REF!</definedName>
    <definedName name="Sales_Per_Manday">#REF!</definedName>
    <definedName name="Sales_Per_Manday_8" localSheetId="0">#REF!</definedName>
    <definedName name="Sales_Per_Manday_8">#REF!</definedName>
    <definedName name="SalesMgr_6" localSheetId="0">#REF!</definedName>
    <definedName name="SalesMgr_6">#REF!</definedName>
    <definedName name="Sanitary_Fixtures" localSheetId="0">#REF!</definedName>
    <definedName name="Sanitary_Fixtures">#REF!</definedName>
    <definedName name="Sanitary_Plumbing" localSheetId="0">#REF!</definedName>
    <definedName name="Sanitary_Plumbing">#REF!</definedName>
    <definedName name="sanju" hidden="1">{"office ltcg",#N/A,FALSE,"gain01";"IT LTCG",#N/A,FALSE,"gain01"}</definedName>
    <definedName name="SARAVANAN" localSheetId="0">#REF!</definedName>
    <definedName name="SARAVANAN">#REF!</definedName>
    <definedName name="saru" localSheetId="0">#REF!</definedName>
    <definedName name="saru">#REF!</definedName>
    <definedName name="SASDASD" localSheetId="0">#REF!</definedName>
    <definedName name="SASDASD">#REF!</definedName>
    <definedName name="saucomd" localSheetId="0">#REF!</definedName>
    <definedName name="saucomd">#REF!</definedName>
    <definedName name="saucstf" localSheetId="0">#REF!</definedName>
    <definedName name="saucstf">#REF!</definedName>
    <definedName name="saud" localSheetId="0">#REF!</definedName>
    <definedName name="saud">#REF!</definedName>
    <definedName name="saud_4" localSheetId="0">#REF!</definedName>
    <definedName name="saud_4">#REF!</definedName>
    <definedName name="saud_4_1" localSheetId="0">#REF!</definedName>
    <definedName name="saud_4_1">#REF!</definedName>
    <definedName name="saud_6" localSheetId="0">#REF!</definedName>
    <definedName name="saud_6">#REF!</definedName>
    <definedName name="saudirf" localSheetId="0">#REF!</definedName>
    <definedName name="saudirf">#REF!</definedName>
    <definedName name="sauf" localSheetId="0">#REF!</definedName>
    <definedName name="sauf">#REF!</definedName>
    <definedName name="sauf_4" localSheetId="0">#REF!</definedName>
    <definedName name="sauf_4">#REF!</definedName>
    <definedName name="sauf_4_1" localSheetId="0">#REF!</definedName>
    <definedName name="sauf_4_1">#REF!</definedName>
    <definedName name="sauf_6" localSheetId="0">#REF!</definedName>
    <definedName name="sauf_6">#REF!</definedName>
    <definedName name="sauif" localSheetId="0">#REF!</definedName>
    <definedName name="sauif">#REF!</definedName>
    <definedName name="sauif_4" localSheetId="0">#REF!</definedName>
    <definedName name="sauif_4">#REF!</definedName>
    <definedName name="sauif_4_1" localSheetId="0">#REF!</definedName>
    <definedName name="sauif_4_1">#REF!</definedName>
    <definedName name="sauif_6" localSheetId="0">#REF!</definedName>
    <definedName name="sauif_6">#REF!</definedName>
    <definedName name="sauspad" localSheetId="0">#REF!</definedName>
    <definedName name="sauspad">#REF!</definedName>
    <definedName name="sausysd" localSheetId="0">#REF!</definedName>
    <definedName name="sausysd">#REF!</definedName>
    <definedName name="sb" localSheetId="0">#REF!</definedName>
    <definedName name="sb">#REF!</definedName>
    <definedName name="sb_8" localSheetId="0">#REF!</definedName>
    <definedName name="sb_8">#REF!</definedName>
    <definedName name="sbc" localSheetId="0">#REF!</definedName>
    <definedName name="sbc">#REF!</definedName>
    <definedName name="SC" localSheetId="0">#REF!</definedName>
    <definedName name="SC">#REF!</definedName>
    <definedName name="scaffolding" localSheetId="0" hidden="1">#REF!</definedName>
    <definedName name="scaffolding" hidden="1">#REF!</definedName>
    <definedName name="SCE" localSheetId="0">#REF!</definedName>
    <definedName name="SCE">#REF!</definedName>
    <definedName name="SCED" localSheetId="0">#REF!</definedName>
    <definedName name="SCED">#REF!</definedName>
    <definedName name="Sched_Pay" localSheetId="0">#REF!</definedName>
    <definedName name="Sched_Pay">#REF!</definedName>
    <definedName name="Scheduled_Extra_Payments" localSheetId="0">#REF!</definedName>
    <definedName name="Scheduled_Extra_Payments">#REF!</definedName>
    <definedName name="Scheduled_Interest_Rate" localSheetId="0">#REF!</definedName>
    <definedName name="Scheduled_Interest_Rate">#REF!</definedName>
    <definedName name="Scheduled_Monthly_Payment" localSheetId="0">#REF!</definedName>
    <definedName name="Scheduled_Monthly_Payment">#REF!</definedName>
    <definedName name="schools" localSheetId="0">#REF!</definedName>
    <definedName name="schools">#REF!</definedName>
    <definedName name="schools_8" localSheetId="0">#REF!</definedName>
    <definedName name="schools_8">#REF!</definedName>
    <definedName name="SCOPE" localSheetId="0">[0]!City&amp;" "&amp;State</definedName>
    <definedName name="SCOPE">City&amp;" "&amp;State</definedName>
    <definedName name="SCREED" hidden="1">{#N/A,#N/A,TRUE,"Front";#N/A,#N/A,TRUE,"Simple Letter";#N/A,#N/A,TRUE,"Inside";#N/A,#N/A,TRUE,"Contents";#N/A,#N/A,TRUE,"Basis";#N/A,#N/A,TRUE,"Inclusions";#N/A,#N/A,TRUE,"Exclusions";#N/A,#N/A,TRUE,"Areas";#N/A,#N/A,TRUE,"Summary";#N/A,#N/A,TRUE,"Detail"}</definedName>
    <definedName name="scs" localSheetId="0">#REF!</definedName>
    <definedName name="scs">#REF!</definedName>
    <definedName name="SD" hidden="1">{#N/A,#N/A,FALSE,"consu_cover";#N/A,#N/A,FALSE,"consu_strategy";#N/A,#N/A,FALSE,"consu_flow";#N/A,#N/A,FALSE,"Summary_reqmt";#N/A,#N/A,FALSE,"field_ppg";#N/A,#N/A,FALSE,"ppg_shop";#N/A,#N/A,FALSE,"strl";#N/A,#N/A,FALSE,"tankages";#N/A,#N/A,FALSE,"gases"}</definedName>
    <definedName name="sdad" hidden="1">#N/A</definedName>
    <definedName name="SDAF" hidden="1">{#N/A,#N/A,FALSE,"mgtsum.XLS";#N/A,#N/A,FALSE,"CAPONE";#N/A,#N/A,FALSE,"CAPTWO";#N/A,#N/A,FALSE,"CAPTHREE"}</definedName>
    <definedName name="sdafdsa" hidden="1">{#N/A,#N/A,TRUE,"Front";#N/A,#N/A,TRUE,"Simple Letter";#N/A,#N/A,TRUE,"Inside";#N/A,#N/A,TRUE,"Contents";#N/A,#N/A,TRUE,"Basis";#N/A,#N/A,TRUE,"Inclusions";#N/A,#N/A,TRUE,"Exclusions";#N/A,#N/A,TRUE,"Areas";#N/A,#N/A,TRUE,"Summary";#N/A,#N/A,TRUE,"Detail"}</definedName>
    <definedName name="Sdate" localSheetId="0">#REF!</definedName>
    <definedName name="Sdate">#REF!</definedName>
    <definedName name="Sdate_8" localSheetId="0">#REF!</definedName>
    <definedName name="Sdate_8">#REF!</definedName>
    <definedName name="sdd" hidden="1">{#N/A,#N/A,TRUE,"Front";#N/A,#N/A,TRUE,"Simple Letter";#N/A,#N/A,TRUE,"Inside";#N/A,#N/A,TRUE,"Contents";#N/A,#N/A,TRUE,"Basis";#N/A,#N/A,TRUE,"Inclusions";#N/A,#N/A,TRUE,"Exclusions";#N/A,#N/A,TRUE,"Areas";#N/A,#N/A,TRUE,"Summary";#N/A,#N/A,TRUE,"Detail"}</definedName>
    <definedName name="sdf" localSheetId="0">#REF!</definedName>
    <definedName name="sdf">#REF!</definedName>
    <definedName name="sdfds" hidden="1">{#N/A,#N/A,TRUE,"Front";#N/A,#N/A,TRUE,"Simple Letter";#N/A,#N/A,TRUE,"Inside";#N/A,#N/A,TRUE,"Contents";#N/A,#N/A,TRUE,"Basis";#N/A,#N/A,TRUE,"Inclusions";#N/A,#N/A,TRUE,"Exclusions";#N/A,#N/A,TRUE,"Areas";#N/A,#N/A,TRUE,"Summary";#N/A,#N/A,TRUE,"Detail"}</definedName>
    <definedName name="SDFGHJKL" localSheetId="0">#REF!</definedName>
    <definedName name="SDFGHJKL">#REF!</definedName>
    <definedName name="sdfsd" hidden="1">{#N/A,#N/A,TRUE,"Front";#N/A,#N/A,TRUE,"Simple Letter";#N/A,#N/A,TRUE,"Inside";#N/A,#N/A,TRUE,"Contents";#N/A,#N/A,TRUE,"Basis";#N/A,#N/A,TRUE,"Inclusions";#N/A,#N/A,TRUE,"Exclusions";#N/A,#N/A,TRUE,"Areas";#N/A,#N/A,TRUE,"Summary";#N/A,#N/A,TRUE,"Detail"}</definedName>
    <definedName name="sdpl" localSheetId="0">#REF!</definedName>
    <definedName name="sdpl">#REF!</definedName>
    <definedName name="SDPLBS" localSheetId="0">#REF!</definedName>
    <definedName name="SDPLBS">#REF!</definedName>
    <definedName name="SDPLFA" localSheetId="0">#REF!</definedName>
    <definedName name="SDPLFA">#REF!</definedName>
    <definedName name="SDPLPL" localSheetId="0">#REF!</definedName>
    <definedName name="SDPLPL">#REF!</definedName>
    <definedName name="sds" localSheetId="0">[0]!City&amp;" "&amp;State</definedName>
    <definedName name="sds">City&amp;" "&amp;State</definedName>
    <definedName name="sdsd" localSheetId="0">#REF!</definedName>
    <definedName name="sdsd">#REF!</definedName>
    <definedName name="se" hidden="1">{#N/A,#N/A,FALSE,"Aging Summary";#N/A,#N/A,FALSE,"Ratio Analysis";#N/A,#N/A,FALSE,"Test 120 Day Accts";#N/A,#N/A,FALSE,"Tickmarks"}</definedName>
    <definedName name="sec_deposit" localSheetId="0">#REF!</definedName>
    <definedName name="sec_deposit">#REF!</definedName>
    <definedName name="SECT" localSheetId="0">#REF!</definedName>
    <definedName name="SECT">#REF!</definedName>
    <definedName name="SECTION___2" localSheetId="0">#REF!</definedName>
    <definedName name="SECTION___2">#REF!</definedName>
    <definedName name="SECTION___3" localSheetId="0">#REF!</definedName>
    <definedName name="SECTION___3">#REF!</definedName>
    <definedName name="SECTION___4" localSheetId="0">#REF!</definedName>
    <definedName name="SECTION___4">#REF!</definedName>
    <definedName name="SECTION___6" localSheetId="0">#REF!</definedName>
    <definedName name="SECTION___6">#REF!</definedName>
    <definedName name="SECTION___7" localSheetId="0">#REF!</definedName>
    <definedName name="SECTION___7">#REF!</definedName>
    <definedName name="secured" localSheetId="0">#REF!</definedName>
    <definedName name="secured">#REF!</definedName>
    <definedName name="see" localSheetId="0">#REF!</definedName>
    <definedName name="see">#REF!</definedName>
    <definedName name="SegCharge" localSheetId="0">#REF!</definedName>
    <definedName name="SegCharge">#REF!</definedName>
    <definedName name="SelectedLanguage" localSheetId="0">#REF!</definedName>
    <definedName name="SelectedLanguage">#REF!</definedName>
    <definedName name="SelectedLanguage_4" localSheetId="0">#REF!</definedName>
    <definedName name="SelectedLanguage_4">#REF!</definedName>
    <definedName name="SelectedLanguage_4_1" localSheetId="0">#REF!</definedName>
    <definedName name="SelectedLanguage_4_1">#REF!</definedName>
    <definedName name="SelectedLanguage_6" localSheetId="0">#REF!</definedName>
    <definedName name="SelectedLanguage_6">#REF!</definedName>
    <definedName name="sencount" hidden="1">1</definedName>
    <definedName name="SEPCONC" localSheetId="0">#REF!</definedName>
    <definedName name="SEPCONC">#REF!</definedName>
    <definedName name="sepconce" localSheetId="0">#REF!</definedName>
    <definedName name="sepconce">#REF!</definedName>
    <definedName name="servf" localSheetId="0">#REF!</definedName>
    <definedName name="servf">#REF!</definedName>
    <definedName name="set" localSheetId="0">#REF!</definedName>
    <definedName name="set">#REF!</definedName>
    <definedName name="Setflag" localSheetId="0">#REF!</definedName>
    <definedName name="Setflag">#REF!</definedName>
    <definedName name="sets" localSheetId="0">#REF!</definedName>
    <definedName name="sets">#REF!</definedName>
    <definedName name="SFR" localSheetId="0">#REF!</definedName>
    <definedName name="SFR">#REF!</definedName>
    <definedName name="SFSDFSFSDGSDFGSDG" localSheetId="0">#REF!</definedName>
    <definedName name="SFSDFSFSDGSDFGSDG">#REF!</definedName>
    <definedName name="sfssf" hidden="1">'[18]Labor abs-NMR'!$I$1:$I$7</definedName>
    <definedName name="SFU_160_4P" localSheetId="0">#REF!</definedName>
    <definedName name="SFU_160_4P">#REF!</definedName>
    <definedName name="SFU_250" localSheetId="0">#REF!</definedName>
    <definedName name="SFU_250">#REF!</definedName>
    <definedName name="SFU_250_4P" localSheetId="0">#REF!</definedName>
    <definedName name="SFU_250_4P">#REF!</definedName>
    <definedName name="SFU_63" localSheetId="0">#REF!</definedName>
    <definedName name="SFU_63">#REF!</definedName>
    <definedName name="sfvdafv" hidden="1">{#N/A,#N/A,TRUE,"Front";#N/A,#N/A,TRUE,"Simple Letter";#N/A,#N/A,TRUE,"Inside";#N/A,#N/A,TRUE,"Contents";#N/A,#N/A,TRUE,"Basis";#N/A,#N/A,TRUE,"Inclusions";#N/A,#N/A,TRUE,"Exclusions";#N/A,#N/A,TRUE,"Areas";#N/A,#N/A,TRUE,"Summary";#N/A,#N/A,TRUE,"Detail"}</definedName>
    <definedName name="sgdfgfhdfghdfghfh" localSheetId="0">#REF!</definedName>
    <definedName name="sgdfgfhdfghdfghfh">#REF!</definedName>
    <definedName name="sgh" localSheetId="0">#REF!</definedName>
    <definedName name="sgh">#REF!</definedName>
    <definedName name="sgjskgjskghdsjkgsal">#N/A</definedName>
    <definedName name="sgrg" localSheetId="0" hidden="1">#REF!</definedName>
    <definedName name="sgrg" hidden="1">#REF!</definedName>
    <definedName name="sh0.5" localSheetId="0">#REF!</definedName>
    <definedName name="sh0.5">#REF!</definedName>
    <definedName name="sh0.6" localSheetId="0">#REF!</definedName>
    <definedName name="sh0.6">#REF!</definedName>
    <definedName name="sh0.8" localSheetId="0">#REF!</definedName>
    <definedName name="sh0.8">#REF!</definedName>
    <definedName name="sh1.0" localSheetId="0">#REF!</definedName>
    <definedName name="sh1.0">#REF!</definedName>
    <definedName name="sh1.2" localSheetId="0">#REF!</definedName>
    <definedName name="sh1.2">#REF!</definedName>
    <definedName name="shape" localSheetId="0">#REF!</definedName>
    <definedName name="shape">#REF!</definedName>
    <definedName name="sheet">NA()</definedName>
    <definedName name="sheet1" localSheetId="0">#REF!</definedName>
    <definedName name="sheet1">#REF!</definedName>
    <definedName name="sheet1___0" localSheetId="0">#REF!</definedName>
    <definedName name="sheet1___0">#REF!</definedName>
    <definedName name="sheet1___13" localSheetId="0">#REF!</definedName>
    <definedName name="sheet1___13">#REF!</definedName>
    <definedName name="Sheet2" hidden="1">{#N/A,#N/A,TRUE,"Front";#N/A,#N/A,TRUE,"Simple Letter";#N/A,#N/A,TRUE,"Inside";#N/A,#N/A,TRUE,"Contents";#N/A,#N/A,TRUE,"Basis";#N/A,#N/A,TRUE,"Inclusions";#N/A,#N/A,TRUE,"Exclusions";#N/A,#N/A,TRUE,"Areas";#N/A,#N/A,TRUE,"Summary";#N/A,#N/A,TRUE,"Detail"}</definedName>
    <definedName name="sheet4" localSheetId="0">#REF!</definedName>
    <definedName name="sheet4">#REF!</definedName>
    <definedName name="sheet5" localSheetId="0">#REF!</definedName>
    <definedName name="sheet5">#REF!</definedName>
    <definedName name="shi" localSheetId="0">#REF!</definedName>
    <definedName name="shi">#REF!</definedName>
    <definedName name="shiva" localSheetId="0">#REF!</definedName>
    <definedName name="shiva">#REF!</definedName>
    <definedName name="SHOPBOQ" localSheetId="0">#REF!</definedName>
    <definedName name="SHOPBOQ">#REF!</definedName>
    <definedName name="SHOPHED" localSheetId="0">#REF!</definedName>
    <definedName name="SHOPHED">#REF!</definedName>
    <definedName name="SHOPHED___0" localSheetId="0">#REF!</definedName>
    <definedName name="SHOPHED___0">#REF!</definedName>
    <definedName name="SHOPSALE">#N/A</definedName>
    <definedName name="short" hidden="1">{#N/A,#N/A,FALSE,"COVER1.XLS ";#N/A,#N/A,FALSE,"RACT1.XLS";#N/A,#N/A,FALSE,"RACT2.XLS";#N/A,#N/A,FALSE,"ECCMP";#N/A,#N/A,FALSE,"WELDER.XLS"}</definedName>
    <definedName name="Show.Acct.Update.Warning" localSheetId="0" hidden="1">#REF!</definedName>
    <definedName name="Show.Acct.Update.Warning" hidden="1">#REF!</definedName>
    <definedName name="Show.MDB.Update.Warning" localSheetId="0" hidden="1">#REF!</definedName>
    <definedName name="Show.MDB.Update.Warning" hidden="1">#REF!</definedName>
    <definedName name="shup" localSheetId="0">#REF!</definedName>
    <definedName name="shup">#REF!</definedName>
    <definedName name="shut" localSheetId="0">#REF!</definedName>
    <definedName name="shut">#REF!</definedName>
    <definedName name="shut_reqt" localSheetId="0">#REF!</definedName>
    <definedName name="shut_reqt">#REF!</definedName>
    <definedName name="shutt" localSheetId="0">[0]!City&amp;" "&amp;State</definedName>
    <definedName name="shutt">City&amp;" "&amp;State</definedName>
    <definedName name="shutter" localSheetId="0">#REF!</definedName>
    <definedName name="shutter">#REF!</definedName>
    <definedName name="shuttering" hidden="1">{#N/A,#N/A,TRUE,"Front";#N/A,#N/A,TRUE,"Simple Letter";#N/A,#N/A,TRUE,"Inside";#N/A,#N/A,TRUE,"Contents";#N/A,#N/A,TRUE,"Basis";#N/A,#N/A,TRUE,"Inclusions";#N/A,#N/A,TRUE,"Exclusions";#N/A,#N/A,TRUE,"Areas";#N/A,#N/A,TRUE,"Summary";#N/A,#N/A,TRUE,"Detail"}</definedName>
    <definedName name="shuttttt" localSheetId="0">[0]!City&amp;" "&amp;State</definedName>
    <definedName name="shuttttt">City&amp;" "&amp;State</definedName>
    <definedName name="SHUTTTTTTT" localSheetId="0">[0]!City&amp;" "&amp;State</definedName>
    <definedName name="SHUTTTTTTT">City&amp;" "&amp;State</definedName>
    <definedName name="sigma0.2" localSheetId="0">#REF!</definedName>
    <definedName name="sigma0.2">#REF!</definedName>
    <definedName name="sigma0_2" localSheetId="0">#REF!</definedName>
    <definedName name="sigma0_2">#REF!</definedName>
    <definedName name="sigmab" localSheetId="0">#REF!</definedName>
    <definedName name="sigmab">#REF!</definedName>
    <definedName name="sigmah" localSheetId="0">#REF!</definedName>
    <definedName name="sigmah">#REF!</definedName>
    <definedName name="sigmat" localSheetId="0">#REF!</definedName>
    <definedName name="sigmat">#REF!</definedName>
    <definedName name="sii" localSheetId="0">#REF!</definedName>
    <definedName name="sii">#REF!</definedName>
    <definedName name="sinq" localSheetId="0">#REF!</definedName>
    <definedName name="sinq">#REF!</definedName>
    <definedName name="SIPOREX" localSheetId="0">[0]!City&amp;" "&amp;State</definedName>
    <definedName name="SIPOREX">[0]!City&amp;" "&amp;State</definedName>
    <definedName name="sis" localSheetId="0">#REF!</definedName>
    <definedName name="sis">#REF!</definedName>
    <definedName name="sit" localSheetId="0">#REF!</definedName>
    <definedName name="sit">#REF!</definedName>
    <definedName name="sit0" localSheetId="0">#REF!</definedName>
    <definedName name="sit0">#REF!</definedName>
    <definedName name="Site_Name" localSheetId="0">#REF!</definedName>
    <definedName name="Site_Name">#REF!</definedName>
    <definedName name="Site_Preparation" localSheetId="0">#REF!</definedName>
    <definedName name="Site_Preparation">#REF!</definedName>
    <definedName name="SiteID" localSheetId="0">#REF!</definedName>
    <definedName name="SiteID">#REF!</definedName>
    <definedName name="SiteID_4" localSheetId="0">#REF!</definedName>
    <definedName name="SiteID_4">#REF!</definedName>
    <definedName name="SiteID_4_1" localSheetId="0">#REF!</definedName>
    <definedName name="SiteID_4_1">#REF!</definedName>
    <definedName name="SiteID_6" localSheetId="0">#REF!</definedName>
    <definedName name="SiteID_6">#REF!</definedName>
    <definedName name="SiteName" localSheetId="0">#REF!</definedName>
    <definedName name="SiteName">#REF!</definedName>
    <definedName name="SiteType" localSheetId="0">#REF!</definedName>
    <definedName name="SiteType">#REF!</definedName>
    <definedName name="SiteType_4" localSheetId="0">#REF!</definedName>
    <definedName name="SiteType_4">#REF!</definedName>
    <definedName name="SiteType_4_1" localSheetId="0">#REF!</definedName>
    <definedName name="SiteType_4_1">#REF!</definedName>
    <definedName name="SiteType_6" localSheetId="0">#REF!</definedName>
    <definedName name="SiteType_6">#REF!</definedName>
    <definedName name="SITEWORKS" localSheetId="0">#REF!</definedName>
    <definedName name="SITEWORKS">#REF!</definedName>
    <definedName name="sk"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a" hidden="1">{#N/A,#N/A,TRUE,"Front";#N/A,#N/A,TRUE,"Simple Letter";#N/A,#N/A,TRUE,"Inside";#N/A,#N/A,TRUE,"Contents";#N/A,#N/A,TRUE,"Basis";#N/A,#N/A,TRUE,"Inclusions";#N/A,#N/A,TRUE,"Exclusions";#N/A,#N/A,TRUE,"Areas";#N/A,#N/A,TRUE,"Summary";#N/A,#N/A,TRUE,"Detail"}</definedName>
    <definedName name="skq" hidden="1">{#N/A,#N/A,TRUE,"Front";#N/A,#N/A,TRUE,"Simple Letter";#N/A,#N/A,TRUE,"Inside";#N/A,#N/A,TRUE,"Contents";#N/A,#N/A,TRUE,"Basis";#N/A,#N/A,TRUE,"Inclusions";#N/A,#N/A,TRUE,"Exclusions";#N/A,#N/A,TRUE,"Areas";#N/A,#N/A,TRUE,"Summary";#N/A,#N/A,TRUE,"Detail"}</definedName>
    <definedName name="Sl_No" localSheetId="0">#REF!</definedName>
    <definedName name="Sl_No">#REF!</definedName>
    <definedName name="Sl_No_8" localSheetId="0">#REF!</definedName>
    <definedName name="Sl_No_8">#REF!</definedName>
    <definedName name="SLAB" localSheetId="0">#REF!</definedName>
    <definedName name="SLAB">#REF!</definedName>
    <definedName name="SLAB1" localSheetId="0">#REF!</definedName>
    <definedName name="SLAB1">#REF!</definedName>
    <definedName name="SLAB12" localSheetId="0">#REF!</definedName>
    <definedName name="SLAB12">#REF!</definedName>
    <definedName name="SLAB13" localSheetId="0">#REF!</definedName>
    <definedName name="SLAB13">#REF!</definedName>
    <definedName name="slab2" localSheetId="0">#REF!</definedName>
    <definedName name="slab2">#REF!</definedName>
    <definedName name="slab22" localSheetId="0">#REF!</definedName>
    <definedName name="slab22">#REF!</definedName>
    <definedName name="SLAB31" localSheetId="0">#REF!</definedName>
    <definedName name="SLAB31">#REF!</definedName>
    <definedName name="slab7" localSheetId="0">#REF!</definedName>
    <definedName name="slab7">#REF!</definedName>
    <definedName name="SlabArea" localSheetId="0">#REF!</definedName>
    <definedName name="SlabArea">#REF!</definedName>
    <definedName name="slabconArea" localSheetId="0">#REF!</definedName>
    <definedName name="slabconArea">#REF!</definedName>
    <definedName name="slabconPerimeter" localSheetId="0">#REF!</definedName>
    <definedName name="slabconPerimeter">#REF!</definedName>
    <definedName name="SlabPerimeter" localSheetId="0">#REF!</definedName>
    <definedName name="SlabPerimeter">#REF!</definedName>
    <definedName name="SmallProj" localSheetId="0">#REF!</definedName>
    <definedName name="SmallProj">#REF!</definedName>
    <definedName name="SmallProj_4" localSheetId="0">#REF!</definedName>
    <definedName name="SmallProj_4">#REF!</definedName>
    <definedName name="SmallProj_4_1" localSheetId="0">#REF!</definedName>
    <definedName name="SmallProj_4_1">#REF!</definedName>
    <definedName name="SmallProj_6" localSheetId="0">#REF!</definedName>
    <definedName name="SmallProj_6">#REF!</definedName>
    <definedName name="SmallProj_Text" localSheetId="0">#REF!</definedName>
    <definedName name="SmallProj_Text">#REF!</definedName>
    <definedName name="SmallProj_Text_4" localSheetId="0">#REF!</definedName>
    <definedName name="SmallProj_Text_4">#REF!</definedName>
    <definedName name="SmallProj_Text_4_1" localSheetId="0">#REF!</definedName>
    <definedName name="SmallProj_Text_4_1">#REF!</definedName>
    <definedName name="SmallProj_Text_6" localSheetId="0">#REF!</definedName>
    <definedName name="SmallProj_Text_6">#REF!</definedName>
    <definedName name="smmmm12" localSheetId="0">#REF!</definedName>
    <definedName name="smmmm12">#REF!</definedName>
    <definedName name="soasia" localSheetId="0" hidden="1">#REF!</definedName>
    <definedName name="soasia" hidden="1">#REF!</definedName>
    <definedName name="Society" localSheetId="0">#REF!</definedName>
    <definedName name="Society">#REF!</definedName>
    <definedName name="sond" localSheetId="0">#REF!</definedName>
    <definedName name="sond">#REF!</definedName>
    <definedName name="sondf" localSheetId="0">#REF!</definedName>
    <definedName name="sondf">#REF!</definedName>
    <definedName name="sone" localSheetId="0">#REF!</definedName>
    <definedName name="sone">#REF!</definedName>
    <definedName name="soo" localSheetId="0" hidden="1">#REF!</definedName>
    <definedName name="soo" hidden="1">#REF!</definedName>
    <definedName name="SP1Branch" localSheetId="0">#REF!</definedName>
    <definedName name="SP1Branch">#REF!</definedName>
    <definedName name="SP1Branch_4" localSheetId="0">#REF!</definedName>
    <definedName name="SP1Branch_4">#REF!</definedName>
    <definedName name="SP1Branch_4_1" localSheetId="0">#REF!</definedName>
    <definedName name="SP1Branch_4_1">#REF!</definedName>
    <definedName name="SP1Branch_6" localSheetId="0">#REF!</definedName>
    <definedName name="SP1Branch_6">#REF!</definedName>
    <definedName name="SP1Credit" localSheetId="0">#REF!</definedName>
    <definedName name="SP1Credit">#REF!</definedName>
    <definedName name="SP1Credit_4" localSheetId="0">#REF!</definedName>
    <definedName name="SP1Credit_4">#REF!</definedName>
    <definedName name="SP1Credit_4_1" localSheetId="0">#REF!</definedName>
    <definedName name="SP1Credit_4_1">#REF!</definedName>
    <definedName name="SP1Credit_6" localSheetId="0">#REF!</definedName>
    <definedName name="SP1Credit_6">#REF!</definedName>
    <definedName name="SP1Name" localSheetId="0">#REF!</definedName>
    <definedName name="SP1Name">#REF!</definedName>
    <definedName name="SP1Name_4" localSheetId="0">#REF!</definedName>
    <definedName name="SP1Name_4">#REF!</definedName>
    <definedName name="SP1Name_4_1" localSheetId="0">#REF!</definedName>
    <definedName name="SP1Name_4_1">#REF!</definedName>
    <definedName name="SP1Name_6" localSheetId="0">#REF!</definedName>
    <definedName name="SP1Name_6">#REF!</definedName>
    <definedName name="SP1Number" localSheetId="0">#REF!</definedName>
    <definedName name="SP1Number">#REF!</definedName>
    <definedName name="SP1Number_4" localSheetId="0">#REF!</definedName>
    <definedName name="SP1Number_4">#REF!</definedName>
    <definedName name="SP1Number_4_1" localSheetId="0">#REF!</definedName>
    <definedName name="SP1Number_4_1">#REF!</definedName>
    <definedName name="SP1Number_6" localSheetId="0">#REF!</definedName>
    <definedName name="SP1Number_6">#REF!</definedName>
    <definedName name="SP2Branch" localSheetId="0">#REF!</definedName>
    <definedName name="SP2Branch">#REF!</definedName>
    <definedName name="SP2Branch_4" localSheetId="0">#REF!</definedName>
    <definedName name="SP2Branch_4">#REF!</definedName>
    <definedName name="SP2Branch_4_1" localSheetId="0">#REF!</definedName>
    <definedName name="SP2Branch_4_1">#REF!</definedName>
    <definedName name="SP2Branch_6" localSheetId="0">#REF!</definedName>
    <definedName name="SP2Branch_6">#REF!</definedName>
    <definedName name="SP2Credit" localSheetId="0">#REF!</definedName>
    <definedName name="SP2Credit">#REF!</definedName>
    <definedName name="SP2Credit_4" localSheetId="0">#REF!</definedName>
    <definedName name="SP2Credit_4">#REF!</definedName>
    <definedName name="SP2Credit_4_1" localSheetId="0">#REF!</definedName>
    <definedName name="SP2Credit_4_1">#REF!</definedName>
    <definedName name="SP2Credit_6" localSheetId="0">#REF!</definedName>
    <definedName name="SP2Credit_6">#REF!</definedName>
    <definedName name="SP2Name" localSheetId="0">#REF!</definedName>
    <definedName name="SP2Name">#REF!</definedName>
    <definedName name="SP2Name_4" localSheetId="0">#REF!</definedName>
    <definedName name="SP2Name_4">#REF!</definedName>
    <definedName name="SP2Name_4_1" localSheetId="0">#REF!</definedName>
    <definedName name="SP2Name_4_1">#REF!</definedName>
    <definedName name="SP2Name_6" localSheetId="0">#REF!</definedName>
    <definedName name="SP2Name_6">#REF!</definedName>
    <definedName name="SP2Number" localSheetId="0">#REF!</definedName>
    <definedName name="SP2Number">#REF!</definedName>
    <definedName name="SP2Number_4" localSheetId="0">#REF!</definedName>
    <definedName name="SP2Number_4">#REF!</definedName>
    <definedName name="SP2Number_4_1" localSheetId="0">#REF!</definedName>
    <definedName name="SP2Number_4_1">#REF!</definedName>
    <definedName name="SP2Number_6" localSheetId="0">#REF!</definedName>
    <definedName name="SP2Number_6">#REF!</definedName>
    <definedName name="SP3Branch" localSheetId="0">#REF!</definedName>
    <definedName name="SP3Branch">#REF!</definedName>
    <definedName name="SP3Branch_4" localSheetId="0">#REF!</definedName>
    <definedName name="SP3Branch_4">#REF!</definedName>
    <definedName name="SP3Branch_4_1" localSheetId="0">#REF!</definedName>
    <definedName name="SP3Branch_4_1">#REF!</definedName>
    <definedName name="SP3Branch_6" localSheetId="0">#REF!</definedName>
    <definedName name="SP3Branch_6">#REF!</definedName>
    <definedName name="SP3Credit" localSheetId="0">#REF!</definedName>
    <definedName name="SP3Credit">#REF!</definedName>
    <definedName name="SP3Credit_4" localSheetId="0">#REF!</definedName>
    <definedName name="SP3Credit_4">#REF!</definedName>
    <definedName name="SP3Credit_4_1" localSheetId="0">#REF!</definedName>
    <definedName name="SP3Credit_4_1">#REF!</definedName>
    <definedName name="SP3Credit_6" localSheetId="0">#REF!</definedName>
    <definedName name="SP3Credit_6">#REF!</definedName>
    <definedName name="SP3Name" localSheetId="0">#REF!</definedName>
    <definedName name="SP3Name">#REF!</definedName>
    <definedName name="SP3Name_4" localSheetId="0">#REF!</definedName>
    <definedName name="SP3Name_4">#REF!</definedName>
    <definedName name="SP3Name_4_1" localSheetId="0">#REF!</definedName>
    <definedName name="SP3Name_4_1">#REF!</definedName>
    <definedName name="SP3Name_6" localSheetId="0">#REF!</definedName>
    <definedName name="SP3Name_6">#REF!</definedName>
    <definedName name="SP3Number" localSheetId="0">#REF!</definedName>
    <definedName name="SP3Number">#REF!</definedName>
    <definedName name="SP3Number_4" localSheetId="0">#REF!</definedName>
    <definedName name="SP3Number_4">#REF!</definedName>
    <definedName name="SP3Number_4_1" localSheetId="0">#REF!</definedName>
    <definedName name="SP3Number_4_1">#REF!</definedName>
    <definedName name="SP3Number_6" localSheetId="0">#REF!</definedName>
    <definedName name="SP3Number_6">#REF!</definedName>
    <definedName name="SP4Branch" localSheetId="0">#REF!</definedName>
    <definedName name="SP4Branch">#REF!</definedName>
    <definedName name="SP4Branch_4" localSheetId="0">#REF!</definedName>
    <definedName name="SP4Branch_4">#REF!</definedName>
    <definedName name="SP4Branch_4_1" localSheetId="0">#REF!</definedName>
    <definedName name="SP4Branch_4_1">#REF!</definedName>
    <definedName name="SP4Branch_6" localSheetId="0">#REF!</definedName>
    <definedName name="SP4Branch_6">#REF!</definedName>
    <definedName name="SP4Credit" localSheetId="0">#REF!</definedName>
    <definedName name="SP4Credit">#REF!</definedName>
    <definedName name="SP4Credit_4" localSheetId="0">#REF!</definedName>
    <definedName name="SP4Credit_4">#REF!</definedName>
    <definedName name="SP4Credit_4_1" localSheetId="0">#REF!</definedName>
    <definedName name="SP4Credit_4_1">#REF!</definedName>
    <definedName name="SP4Credit_6" localSheetId="0">#REF!</definedName>
    <definedName name="SP4Credit_6">#REF!</definedName>
    <definedName name="SP4Name" localSheetId="0">#REF!</definedName>
    <definedName name="SP4Name">#REF!</definedName>
    <definedName name="SP4Name_4" localSheetId="0">#REF!</definedName>
    <definedName name="SP4Name_4">#REF!</definedName>
    <definedName name="SP4Name_4_1" localSheetId="0">#REF!</definedName>
    <definedName name="SP4Name_4_1">#REF!</definedName>
    <definedName name="SP4Name_6" localSheetId="0">#REF!</definedName>
    <definedName name="SP4Name_6">#REF!</definedName>
    <definedName name="SP4Number" localSheetId="0">#REF!</definedName>
    <definedName name="SP4Number">#REF!</definedName>
    <definedName name="SP4Number_4" localSheetId="0">#REF!</definedName>
    <definedName name="SP4Number_4">#REF!</definedName>
    <definedName name="SP4Number_4_1" localSheetId="0">#REF!</definedName>
    <definedName name="SP4Number_4_1">#REF!</definedName>
    <definedName name="SP4Number_6" localSheetId="0">#REF!</definedName>
    <definedName name="SP4Number_6">#REF!</definedName>
    <definedName name="SP5Branch" localSheetId="0">#REF!</definedName>
    <definedName name="SP5Branch">#REF!</definedName>
    <definedName name="SP5Branch_4" localSheetId="0">#REF!</definedName>
    <definedName name="SP5Branch_4">#REF!</definedName>
    <definedName name="SP5Branch_4_1" localSheetId="0">#REF!</definedName>
    <definedName name="SP5Branch_4_1">#REF!</definedName>
    <definedName name="SP5Branch_6" localSheetId="0">#REF!</definedName>
    <definedName name="SP5Branch_6">#REF!</definedName>
    <definedName name="SP5Credit" localSheetId="0">#REF!</definedName>
    <definedName name="SP5Credit">#REF!</definedName>
    <definedName name="SP5Credit_4" localSheetId="0">#REF!</definedName>
    <definedName name="SP5Credit_4">#REF!</definedName>
    <definedName name="SP5Credit_4_1" localSheetId="0">#REF!</definedName>
    <definedName name="SP5Credit_4_1">#REF!</definedName>
    <definedName name="SP5Credit_6" localSheetId="0">#REF!</definedName>
    <definedName name="SP5Credit_6">#REF!</definedName>
    <definedName name="SP5Name" localSheetId="0">#REF!</definedName>
    <definedName name="SP5Name">#REF!</definedName>
    <definedName name="SP5Name_4" localSheetId="0">#REF!</definedName>
    <definedName name="SP5Name_4">#REF!</definedName>
    <definedName name="SP5Name_4_1" localSheetId="0">#REF!</definedName>
    <definedName name="SP5Name_4_1">#REF!</definedName>
    <definedName name="SP5Name_6" localSheetId="0">#REF!</definedName>
    <definedName name="SP5Name_6">#REF!</definedName>
    <definedName name="SP5Number" localSheetId="0">#REF!</definedName>
    <definedName name="SP5Number">#REF!</definedName>
    <definedName name="SP5Number_4" localSheetId="0">#REF!</definedName>
    <definedName name="SP5Number_4">#REF!</definedName>
    <definedName name="SP5Number_4_1" localSheetId="0">#REF!</definedName>
    <definedName name="SP5Number_4_1">#REF!</definedName>
    <definedName name="SP5Number_6" localSheetId="0">#REF!</definedName>
    <definedName name="SP5Number_6">#REF!</definedName>
    <definedName name="Space_Heating" localSheetId="0">#REF!</definedName>
    <definedName name="Space_Heating">#REF!</definedName>
    <definedName name="span" localSheetId="0">#REF!</definedName>
    <definedName name="span">#REF!</definedName>
    <definedName name="spanner" localSheetId="0">[0]!City&amp;" "&amp;State</definedName>
    <definedName name="spanner">City&amp;" "&amp;State</definedName>
    <definedName name="SpecClass" localSheetId="0">#REF!</definedName>
    <definedName name="SpecClass">#REF!</definedName>
    <definedName name="SpecClass_4" localSheetId="0">#REF!</definedName>
    <definedName name="SpecClass_4">#REF!</definedName>
    <definedName name="SpecClass_4_1" localSheetId="0">#REF!</definedName>
    <definedName name="SpecClass_4_1">#REF!</definedName>
    <definedName name="SpecClass_6" localSheetId="0">#REF!</definedName>
    <definedName name="SpecClass_6">#REF!</definedName>
    <definedName name="SpecClass_Text" localSheetId="0">#REF!</definedName>
    <definedName name="SpecClass_Text">#REF!</definedName>
    <definedName name="SpecClass_Text_4" localSheetId="0">#REF!</definedName>
    <definedName name="SpecClass_Text_4">#REF!</definedName>
    <definedName name="SpecClass_Text_4_1" localSheetId="0">#REF!</definedName>
    <definedName name="SpecClass_Text_4_1">#REF!</definedName>
    <definedName name="SpecClass_Text_6" localSheetId="0">#REF!</definedName>
    <definedName name="SpecClass_Text_6">#REF!</definedName>
    <definedName name="SpecEnv1" localSheetId="0">#REF!</definedName>
    <definedName name="SpecEnv1">#REF!</definedName>
    <definedName name="SpecEnv1_4" localSheetId="0">#REF!</definedName>
    <definedName name="SpecEnv1_4">#REF!</definedName>
    <definedName name="SpecEnv1_4_1" localSheetId="0">#REF!</definedName>
    <definedName name="SpecEnv1_4_1">#REF!</definedName>
    <definedName name="SpecEnv1_6" localSheetId="0">#REF!</definedName>
    <definedName name="SpecEnv1_6">#REF!</definedName>
    <definedName name="SpecEnv1_Text" localSheetId="0">#REF!</definedName>
    <definedName name="SpecEnv1_Text">#REF!</definedName>
    <definedName name="SpecEnv1_Text_4" localSheetId="0">#REF!</definedName>
    <definedName name="SpecEnv1_Text_4">#REF!</definedName>
    <definedName name="SpecEnv1_Text_4_1" localSheetId="0">#REF!</definedName>
    <definedName name="SpecEnv1_Text_4_1">#REF!</definedName>
    <definedName name="SpecEnv1_Text_6" localSheetId="0">#REF!</definedName>
    <definedName name="SpecEnv1_Text_6">#REF!</definedName>
    <definedName name="SpecEnv2" localSheetId="0">#REF!</definedName>
    <definedName name="SpecEnv2">#REF!</definedName>
    <definedName name="SpecEnv2_4" localSheetId="0">#REF!</definedName>
    <definedName name="SpecEnv2_4">#REF!</definedName>
    <definedName name="SpecEnv2_4_1" localSheetId="0">#REF!</definedName>
    <definedName name="SpecEnv2_4_1">#REF!</definedName>
    <definedName name="SpecEnv2_6" localSheetId="0">#REF!</definedName>
    <definedName name="SpecEnv2_6">#REF!</definedName>
    <definedName name="SpecEnv2_Text" localSheetId="0">#REF!</definedName>
    <definedName name="SpecEnv2_Text">#REF!</definedName>
    <definedName name="SpecEnv2_Text_4" localSheetId="0">#REF!</definedName>
    <definedName name="SpecEnv2_Text_4">#REF!</definedName>
    <definedName name="SpecEnv2_Text_4_1" localSheetId="0">#REF!</definedName>
    <definedName name="SpecEnv2_Text_4_1">#REF!</definedName>
    <definedName name="SpecEnv2_Text_6" localSheetId="0">#REF!</definedName>
    <definedName name="SpecEnv2_Text_6">#REF!</definedName>
    <definedName name="Special_Equipment" localSheetId="0">#REF!</definedName>
    <definedName name="Special_Equipment">#REF!</definedName>
    <definedName name="Special_Services" localSheetId="0">#REF!</definedName>
    <definedName name="Special_Services">#REF!</definedName>
    <definedName name="SpecialPrice" localSheetId="0" hidden="1">#REF!</definedName>
    <definedName name="SpecialPrice" hidden="1">#REF!</definedName>
    <definedName name="SPLR" localSheetId="0">#REF!</definedName>
    <definedName name="SPLR">#REF!</definedName>
    <definedName name="SPLR_4" localSheetId="0">#REF!</definedName>
    <definedName name="SPLR_4">#REF!</definedName>
    <definedName name="SPLR_4_1" localSheetId="0">#REF!</definedName>
    <definedName name="SPLR_4_1">#REF!</definedName>
    <definedName name="SPLR_6" localSheetId="0">#REF!</definedName>
    <definedName name="SPLR_6">#REF!</definedName>
    <definedName name="SPOT1" localSheetId="0">#REF!</definedName>
    <definedName name="SPOT1">#REF!</definedName>
    <definedName name="SPR" localSheetId="0">#REF!</definedName>
    <definedName name="SPR">#REF!</definedName>
    <definedName name="spsl" localSheetId="0">DATE(YEAR('Civil &amp; Interior'!Loan_Start),MONTH('Civil &amp; Interior'!Loan_Start)+Payment_Number,DAY('Civil &amp; Interior'!Loan_Start))</definedName>
    <definedName name="spsl">DATE(YEAR(Loan_Start),MONTH(Loan_Start)+Payment_Number,DAY(Loan_Start))</definedName>
    <definedName name="SQRT__1___0.6___1.0" localSheetId="0">#REF!</definedName>
    <definedName name="SQRT__1___0.6___1.0">#REF!</definedName>
    <definedName name="SQRT__1___0_6___1_0" localSheetId="0">#REF!</definedName>
    <definedName name="SQRT__1___0_6___1_0">#REF!</definedName>
    <definedName name="SQRT__1___0_6___1_0___0" localSheetId="0">#REF!</definedName>
    <definedName name="SQRT__1___0_6___1_0___0">#REF!</definedName>
    <definedName name="SQRT__1___0_6___1_0___13" localSheetId="0">#REF!</definedName>
    <definedName name="SQRT__1___0_6___1_0___13">#REF!</definedName>
    <definedName name="SRB" hidden="1">{"'Sheet1'!$A$4386:$N$4591"}</definedName>
    <definedName name="srtthyrt" hidden="1">{#N/A,#N/A,TRUE,"Front";#N/A,#N/A,TRUE,"Simple Letter";#N/A,#N/A,TRUE,"Inside";#N/A,#N/A,TRUE,"Contents";#N/A,#N/A,TRUE,"Basis";#N/A,#N/A,TRUE,"Inclusions";#N/A,#N/A,TRUE,"Exclusions";#N/A,#N/A,TRUE,"Areas";#N/A,#N/A,TRUE,"Summary";#N/A,#N/A,TRUE,"Detail"}</definedName>
    <definedName name="SrvcCode1" localSheetId="0">#REF!</definedName>
    <definedName name="SrvcCode1">#REF!</definedName>
    <definedName name="SrvcCode1_4" localSheetId="0">#REF!</definedName>
    <definedName name="SrvcCode1_4">#REF!</definedName>
    <definedName name="SrvcCode1_4_1" localSheetId="0">#REF!</definedName>
    <definedName name="SrvcCode1_4_1">#REF!</definedName>
    <definedName name="SrvcCode1_6" localSheetId="0">#REF!</definedName>
    <definedName name="SrvcCode1_6">#REF!</definedName>
    <definedName name="SrvcCode1_Text" localSheetId="0">#REF!</definedName>
    <definedName name="SrvcCode1_Text">#REF!</definedName>
    <definedName name="SrvcCode1_Text_4" localSheetId="0">#REF!</definedName>
    <definedName name="SrvcCode1_Text_4">#REF!</definedName>
    <definedName name="SrvcCode1_Text_4_1" localSheetId="0">#REF!</definedName>
    <definedName name="SrvcCode1_Text_4_1">#REF!</definedName>
    <definedName name="SrvcCode1_Text_6" localSheetId="0">#REF!</definedName>
    <definedName name="SrvcCode1_Text_6">#REF!</definedName>
    <definedName name="SrvcCode2" localSheetId="0">#REF!</definedName>
    <definedName name="SrvcCode2">#REF!</definedName>
    <definedName name="SrvcCode2_4" localSheetId="0">#REF!</definedName>
    <definedName name="SrvcCode2_4">#REF!</definedName>
    <definedName name="SrvcCode2_4_1" localSheetId="0">#REF!</definedName>
    <definedName name="SrvcCode2_4_1">#REF!</definedName>
    <definedName name="SrvcCode2_6" localSheetId="0">#REF!</definedName>
    <definedName name="SrvcCode2_6">#REF!</definedName>
    <definedName name="SrvcCode2_Text" localSheetId="0">#REF!</definedName>
    <definedName name="SrvcCode2_Text">#REF!</definedName>
    <definedName name="SrvcCode2_Text_4" localSheetId="0">#REF!</definedName>
    <definedName name="SrvcCode2_Text_4">#REF!</definedName>
    <definedName name="SrvcCode2_Text_4_1" localSheetId="0">#REF!</definedName>
    <definedName name="SrvcCode2_Text_4_1">#REF!</definedName>
    <definedName name="SrvcCode2_Text_6" localSheetId="0">#REF!</definedName>
    <definedName name="SrvcCode2_Text_6">#REF!</definedName>
    <definedName name="SrvcCode3" localSheetId="0">#REF!</definedName>
    <definedName name="SrvcCode3">#REF!</definedName>
    <definedName name="SrvcCode3_4" localSheetId="0">#REF!</definedName>
    <definedName name="SrvcCode3_4">#REF!</definedName>
    <definedName name="SrvcCode3_4_1" localSheetId="0">#REF!</definedName>
    <definedName name="SrvcCode3_4_1">#REF!</definedName>
    <definedName name="SrvcCode3_6" localSheetId="0">#REF!</definedName>
    <definedName name="SrvcCode3_6">#REF!</definedName>
    <definedName name="SrvcCode3_Text" localSheetId="0">#REF!</definedName>
    <definedName name="SrvcCode3_Text">#REF!</definedName>
    <definedName name="SrvcCode3_Text_4" localSheetId="0">#REF!</definedName>
    <definedName name="SrvcCode3_Text_4">#REF!</definedName>
    <definedName name="SrvcCode3_Text_4_1" localSheetId="0">#REF!</definedName>
    <definedName name="SrvcCode3_Text_4_1">#REF!</definedName>
    <definedName name="SrvcCode3_Text_6" localSheetId="0">#REF!</definedName>
    <definedName name="SrvcCode3_Text_6">#REF!</definedName>
    <definedName name="SrvcCode4" localSheetId="0">#REF!</definedName>
    <definedName name="SrvcCode4">#REF!</definedName>
    <definedName name="SrvcCode4_4" localSheetId="0">#REF!</definedName>
    <definedName name="SrvcCode4_4">#REF!</definedName>
    <definedName name="SrvcCode4_4_1" localSheetId="0">#REF!</definedName>
    <definedName name="SrvcCode4_4_1">#REF!</definedName>
    <definedName name="SrvcCode4_6" localSheetId="0">#REF!</definedName>
    <definedName name="SrvcCode4_6">#REF!</definedName>
    <definedName name="SrvcCode4_Text" localSheetId="0">#REF!</definedName>
    <definedName name="SrvcCode4_Text">#REF!</definedName>
    <definedName name="SrvcCode4_Text_4" localSheetId="0">#REF!</definedName>
    <definedName name="SrvcCode4_Text_4">#REF!</definedName>
    <definedName name="SrvcCode4_Text_4_1" localSheetId="0">#REF!</definedName>
    <definedName name="SrvcCode4_Text_4_1">#REF!</definedName>
    <definedName name="SrvcCode4_Text_6" localSheetId="0">#REF!</definedName>
    <definedName name="SrvcCode4_Text_6">#REF!</definedName>
    <definedName name="SrvcCode5" localSheetId="0">#REF!</definedName>
    <definedName name="SrvcCode5">#REF!</definedName>
    <definedName name="SrvcCode5_4" localSheetId="0">#REF!</definedName>
    <definedName name="SrvcCode5_4">#REF!</definedName>
    <definedName name="SrvcCode5_4_1" localSheetId="0">#REF!</definedName>
    <definedName name="SrvcCode5_4_1">#REF!</definedName>
    <definedName name="SrvcCode5_6" localSheetId="0">#REF!</definedName>
    <definedName name="SrvcCode5_6">#REF!</definedName>
    <definedName name="SrvcCode5_Text" localSheetId="0">#REF!</definedName>
    <definedName name="SrvcCode5_Text">#REF!</definedName>
    <definedName name="SrvcCode5_Text_4" localSheetId="0">#REF!</definedName>
    <definedName name="SrvcCode5_Text_4">#REF!</definedName>
    <definedName name="SrvcCode5_Text_4_1" localSheetId="0">#REF!</definedName>
    <definedName name="SrvcCode5_Text_4_1">#REF!</definedName>
    <definedName name="SrvcCode5_Text_6" localSheetId="0">#REF!</definedName>
    <definedName name="SrvcCode5_Text_6">#REF!</definedName>
    <definedName name="SS" localSheetId="0">#REF!</definedName>
    <definedName name="SS">#REF!</definedName>
    <definedName name="Ssec1" localSheetId="0">#REF!</definedName>
    <definedName name="Ssec1">#REF!</definedName>
    <definedName name="ssec12" localSheetId="0">#REF!</definedName>
    <definedName name="ssec12">#REF!</definedName>
    <definedName name="SSEC13" localSheetId="0">#REF!</definedName>
    <definedName name="SSEC13">#REF!</definedName>
    <definedName name="Ssec2" localSheetId="0">#REF!</definedName>
    <definedName name="Ssec2">#REF!</definedName>
    <definedName name="ssec22" localSheetId="0">#REF!</definedName>
    <definedName name="ssec22">#REF!</definedName>
    <definedName name="SSEC23" localSheetId="0">#REF!</definedName>
    <definedName name="SSEC23">#REF!</definedName>
    <definedName name="Ssec3" localSheetId="0">#REF!</definedName>
    <definedName name="Ssec3">#REF!</definedName>
    <definedName name="ssec34" localSheetId="0">#REF!</definedName>
    <definedName name="ssec34">#REF!</definedName>
    <definedName name="SSEC35" localSheetId="0">#REF!</definedName>
    <definedName name="SSEC35">#REF!</definedName>
    <definedName name="Ssec4" localSheetId="0">#REF!</definedName>
    <definedName name="Ssec4">#REF!</definedName>
    <definedName name="SSEC43" localSheetId="0">#REF!</definedName>
    <definedName name="SSEC43">#REF!</definedName>
    <definedName name="ssec45" localSheetId="0">#REF!</definedName>
    <definedName name="ssec45">#REF!</definedName>
    <definedName name="Ssec5" localSheetId="0">#REF!</definedName>
    <definedName name="Ssec5">#REF!</definedName>
    <definedName name="SSEC54" localSheetId="0">#REF!</definedName>
    <definedName name="SSEC54">#REF!</definedName>
    <definedName name="ssec55" localSheetId="0">#REF!</definedName>
    <definedName name="ssec55">#REF!</definedName>
    <definedName name="Ssec6" localSheetId="0">#REF!</definedName>
    <definedName name="Ssec6">#REF!</definedName>
    <definedName name="SSEC65" localSheetId="0">#REF!</definedName>
    <definedName name="SSEC65">#REF!</definedName>
    <definedName name="ssec66" localSheetId="0">#REF!</definedName>
    <definedName name="ssec66">#REF!</definedName>
    <definedName name="ssl" localSheetId="0">#REF!</definedName>
    <definedName name="ssl">#REF!</definedName>
    <definedName name="sss"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ssss"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sssssssssssss" hidden="1">{"form-D1",#N/A,FALSE,"FORM-D1";"form-D1_amt",#N/A,FALSE,"FORM-D1"}</definedName>
    <definedName name="sssssssssssssas" hidden="1">{"form-D1",#N/A,FALSE,"FORM-D1";"form-D1_amt",#N/A,FALSE,"FORM-D1"}</definedName>
    <definedName name="sssssssssssssssssss" localSheetId="0">#REF!</definedName>
    <definedName name="sssssssssssssssssss">#REF!</definedName>
    <definedName name="sssssssssssssssssss_8" localSheetId="0">#REF!</definedName>
    <definedName name="sssssssssssssssssss_8">#REF!</definedName>
    <definedName name="sstype3drop" localSheetId="0">#REF!</definedName>
    <definedName name="sstype3drop">#REF!</definedName>
    <definedName name="SSTYPE3DROP1" localSheetId="0">#REF!</definedName>
    <definedName name="SSTYPE3DROP1">#REF!</definedName>
    <definedName name="sstype3drop2" localSheetId="0">#REF!</definedName>
    <definedName name="sstype3drop2">#REF!</definedName>
    <definedName name="SSTYPE3DROP3" localSheetId="0">#REF!</definedName>
    <definedName name="SSTYPE3DROP3">#REF!</definedName>
    <definedName name="sstype3drop33" localSheetId="0">#REF!</definedName>
    <definedName name="sstype3drop33">#REF!</definedName>
    <definedName name="SSTYPE3DROP35" localSheetId="0">#REF!</definedName>
    <definedName name="SSTYPE3DROP35">#REF!</definedName>
    <definedName name="sstype3dropp" localSheetId="0">#REF!</definedName>
    <definedName name="sstype3dropp">#REF!</definedName>
    <definedName name="SSTYPE3DROPP1" localSheetId="0">#REF!</definedName>
    <definedName name="SSTYPE3DROPP1">#REF!</definedName>
    <definedName name="sstype3slab" localSheetId="0">#REF!</definedName>
    <definedName name="sstype3slab">#REF!</definedName>
    <definedName name="SSTYPE3SLAB121" localSheetId="0">#REF!</definedName>
    <definedName name="SSTYPE3SLAB121">#REF!</definedName>
    <definedName name="sstype3slab2" localSheetId="0">#REF!</definedName>
    <definedName name="sstype3slab2">#REF!</definedName>
    <definedName name="SSTYPE3SLAB3" localSheetId="0">#REF!</definedName>
    <definedName name="SSTYPE3SLAB3">#REF!</definedName>
    <definedName name="SSTYPE3SLAB32" localSheetId="0">#REF!</definedName>
    <definedName name="SSTYPE3SLAB32">#REF!</definedName>
    <definedName name="sstype3slab6" localSheetId="0">#REF!</definedName>
    <definedName name="sstype3slab6">#REF!</definedName>
    <definedName name="sstype3slabb" localSheetId="0">#REF!</definedName>
    <definedName name="sstype3slabb">#REF!</definedName>
    <definedName name="SSTYPESLAB1" localSheetId="0">#REF!</definedName>
    <definedName name="SSTYPESLAB1">#REF!</definedName>
    <definedName name="SSWEWE" localSheetId="0" hidden="1">#REF!</definedName>
    <definedName name="SSWEWE" hidden="1">#REF!</definedName>
    <definedName name="st" hidden="1">{#N/A,#N/A,TRUE,"Front";#N/A,#N/A,TRUE,"Simple Letter";#N/A,#N/A,TRUE,"Inside";#N/A,#N/A,TRUE,"Contents";#N/A,#N/A,TRUE,"Basis";#N/A,#N/A,TRUE,"Inclusions";#N/A,#N/A,TRUE,"Exclusions";#N/A,#N/A,TRUE,"Areas";#N/A,#N/A,TRUE,"Summary";#N/A,#N/A,TRUE,"Detail"}</definedName>
    <definedName name="st_100" localSheetId="0">#REF!</definedName>
    <definedName name="st_100">#REF!</definedName>
    <definedName name="st_150" localSheetId="0">#REF!</definedName>
    <definedName name="st_150">#REF!</definedName>
    <definedName name="st_200" localSheetId="0">#REF!</definedName>
    <definedName name="st_200">#REF!</definedName>
    <definedName name="st_25" localSheetId="0">#REF!</definedName>
    <definedName name="st_25">#REF!</definedName>
    <definedName name="st_250" localSheetId="0">#REF!</definedName>
    <definedName name="st_250">#REF!</definedName>
    <definedName name="st_300" localSheetId="0">#REF!</definedName>
    <definedName name="st_300">#REF!</definedName>
    <definedName name="st_32" localSheetId="0">#REF!</definedName>
    <definedName name="st_32">#REF!</definedName>
    <definedName name="st_40" localSheetId="0">#REF!</definedName>
    <definedName name="st_40">#REF!</definedName>
    <definedName name="st_400" localSheetId="0">#REF!</definedName>
    <definedName name="st_400">#REF!</definedName>
    <definedName name="st_50" localSheetId="0">#REF!</definedName>
    <definedName name="st_50">#REF!</definedName>
    <definedName name="st_500" localSheetId="0">#REF!</definedName>
    <definedName name="st_500">#REF!</definedName>
    <definedName name="st_65" localSheetId="0">#REF!</definedName>
    <definedName name="st_65">#REF!</definedName>
    <definedName name="st_80" localSheetId="0">#REF!</definedName>
    <definedName name="st_80">#REF!</definedName>
    <definedName name="sta" localSheetId="0">[0]!City&amp;" "&amp;State</definedName>
    <definedName name="sta">[0]!City&amp;" "&amp;State</definedName>
    <definedName name="staff" hidden="1">{#N/A,#N/A,TRUE,"Front";#N/A,#N/A,TRUE,"Simple Letter";#N/A,#N/A,TRUE,"Inside";#N/A,#N/A,TRUE,"Contents";#N/A,#N/A,TRUE,"Basis";#N/A,#N/A,TRUE,"Inclusions";#N/A,#N/A,TRUE,"Exclusions";#N/A,#N/A,TRUE,"Areas";#N/A,#N/A,TRUE,"Summary";#N/A,#N/A,TRUE,"Detail"}</definedName>
    <definedName name="Staircase" localSheetId="0">#REF!</definedName>
    <definedName name="Staircase">#REF!</definedName>
    <definedName name="Staircase2" localSheetId="0">#REF!</definedName>
    <definedName name="Staircase2">#REF!</definedName>
    <definedName name="Staircases" localSheetId="0">#REF!</definedName>
    <definedName name="Staircases">#REF!</definedName>
    <definedName name="STANDARD_SPECIFICATION_FOR_HOSPITAL_STRUCTURES" localSheetId="0">#REF!</definedName>
    <definedName name="STANDARD_SPECIFICATION_FOR_HOSPITAL_STRUCTURES">#REF!</definedName>
    <definedName name="StartDate_4" localSheetId="0">#REF!</definedName>
    <definedName name="StartDate_4">#REF!</definedName>
    <definedName name="StartDate_4_1" localSheetId="0">#REF!</definedName>
    <definedName name="StartDate_4_1">#REF!</definedName>
    <definedName name="StartDate_6" localSheetId="0">#REF!</definedName>
    <definedName name="StartDate_6">#REF!</definedName>
    <definedName name="status" localSheetId="0">[0]!City&amp;" "&amp;State</definedName>
    <definedName name="status">City&amp;" "&amp;State</definedName>
    <definedName name="steam_props" localSheetId="0">#REF!</definedName>
    <definedName name="steam_props">#REF!</definedName>
    <definedName name="STEEL" hidden="1">{#N/A,#N/A,TRUE,"Front";#N/A,#N/A,TRUE,"Simple Letter";#N/A,#N/A,TRUE,"Inside";#N/A,#N/A,TRUE,"Contents";#N/A,#N/A,TRUE,"Basis";#N/A,#N/A,TRUE,"Inclusions";#N/A,#N/A,TRUE,"Exclusions";#N/A,#N/A,TRUE,"Areas";#N/A,#N/A,TRUE,"Summary";#N/A,#N/A,TRUE,"Detail"}</definedName>
    <definedName name="stock02" hidden="1">{#N/A,#N/A,FALSE,"gc (2)"}</definedName>
    <definedName name="STP" localSheetId="0">#REF!</definedName>
    <definedName name="STP">#REF!</definedName>
    <definedName name="StrID" localSheetId="0">#REF!</definedName>
    <definedName name="StrID">#REF!</definedName>
    <definedName name="StrID_8" localSheetId="0">#REF!</definedName>
    <definedName name="StrID_8">#REF!</definedName>
    <definedName name="STRUCTURAL" localSheetId="0">#REF!</definedName>
    <definedName name="STRUCTURAL">#REF!</definedName>
    <definedName name="structure" localSheetId="0">#REF!</definedName>
    <definedName name="structure">#REF!</definedName>
    <definedName name="structure_8" localSheetId="0">#REF!</definedName>
    <definedName name="structure_8">#REF!</definedName>
    <definedName name="stype2drop" localSheetId="0">#REF!</definedName>
    <definedName name="stype2drop">#REF!</definedName>
    <definedName name="STYPE2DROP1" localSheetId="0">#REF!</definedName>
    <definedName name="STYPE2DROP1">#REF!</definedName>
    <definedName name="stype2drop11" localSheetId="0">#REF!</definedName>
    <definedName name="stype2drop11">#REF!</definedName>
    <definedName name="stype2drop2" localSheetId="0">#REF!</definedName>
    <definedName name="stype2drop2">#REF!</definedName>
    <definedName name="STYPE2DROP23" localSheetId="0">#REF!</definedName>
    <definedName name="STYPE2DROP23">#REF!</definedName>
    <definedName name="STYPE2DROP3" localSheetId="0">#REF!</definedName>
    <definedName name="STYPE2DROP3">#REF!</definedName>
    <definedName name="STYPE2DROP4" localSheetId="0">#REF!</definedName>
    <definedName name="STYPE2DROP4">#REF!</definedName>
    <definedName name="stype2drop6" localSheetId="0">#REF!</definedName>
    <definedName name="stype2drop6">#REF!</definedName>
    <definedName name="stype2slab" localSheetId="0">#REF!</definedName>
    <definedName name="stype2slab">#REF!</definedName>
    <definedName name="STYPE2SLAB1" localSheetId="0">#REF!</definedName>
    <definedName name="STYPE2SLAB1">#REF!</definedName>
    <definedName name="STYPE2SLAB12" localSheetId="0">#REF!</definedName>
    <definedName name="STYPE2SLAB12">#REF!</definedName>
    <definedName name="STYPE2SLAB2" localSheetId="0">#REF!</definedName>
    <definedName name="STYPE2SLAB2">#REF!</definedName>
    <definedName name="stype2slab22" localSheetId="0">#REF!</definedName>
    <definedName name="stype2slab22">#REF!</definedName>
    <definedName name="STYPE2SLAB23" localSheetId="0">#REF!</definedName>
    <definedName name="STYPE2SLAB23">#REF!</definedName>
    <definedName name="stype2slab3" localSheetId="0">#REF!</definedName>
    <definedName name="stype2slab3">#REF!</definedName>
    <definedName name="stype2slab6" localSheetId="0">#REF!</definedName>
    <definedName name="stype2slab6">#REF!</definedName>
    <definedName name="stype3drop" localSheetId="0">#REF!</definedName>
    <definedName name="stype3drop">#REF!</definedName>
    <definedName name="STYPE3DROP2" localSheetId="0">#REF!</definedName>
    <definedName name="STYPE3DROP2">#REF!</definedName>
    <definedName name="STYPE3DROP21" localSheetId="0">#REF!</definedName>
    <definedName name="STYPE3DROP21">#REF!</definedName>
    <definedName name="STYPE3DROP23" localSheetId="0">#REF!</definedName>
    <definedName name="STYPE3DROP23">#REF!</definedName>
    <definedName name="stype3drop3" localSheetId="0">#REF!</definedName>
    <definedName name="stype3drop3">#REF!</definedName>
    <definedName name="stype3drop33" localSheetId="0">#REF!</definedName>
    <definedName name="stype3drop33">#REF!</definedName>
    <definedName name="STYPE3DROP4" localSheetId="0">#REF!</definedName>
    <definedName name="STYPE3DROP4">#REF!</definedName>
    <definedName name="stype3drop6" localSheetId="0">#REF!</definedName>
    <definedName name="stype3drop6">#REF!</definedName>
    <definedName name="stype3slab" localSheetId="0">#REF!</definedName>
    <definedName name="stype3slab">#REF!</definedName>
    <definedName name="STYPE3SLAB1" localSheetId="0">#REF!</definedName>
    <definedName name="STYPE3SLAB1">#REF!</definedName>
    <definedName name="STYPE3SLAB12" localSheetId="0">#REF!</definedName>
    <definedName name="STYPE3SLAB12">#REF!</definedName>
    <definedName name="STYPE3SLAB13" localSheetId="0">#REF!</definedName>
    <definedName name="STYPE3SLAB13">#REF!</definedName>
    <definedName name="stype3slab22" localSheetId="0">#REF!</definedName>
    <definedName name="stype3slab22">#REF!</definedName>
    <definedName name="STYPE3SLAB23" localSheetId="0">#REF!</definedName>
    <definedName name="STYPE3SLAB23">#REF!</definedName>
    <definedName name="stype3slab3" localSheetId="0">#REF!</definedName>
    <definedName name="stype3slab3">#REF!</definedName>
    <definedName name="stype3slab6" localSheetId="0">#REF!</definedName>
    <definedName name="stype3slab6">#REF!</definedName>
    <definedName name="Subject" localSheetId="0">#REF!</definedName>
    <definedName name="Subject">#REF!</definedName>
    <definedName name="Subject_8" localSheetId="0">#REF!</definedName>
    <definedName name="Subject_8">#REF!</definedName>
    <definedName name="Substructure" localSheetId="0">#REF!</definedName>
    <definedName name="Substructure">#REF!</definedName>
    <definedName name="succ" hidden="1">{#N/A,#N/A,FALSE,"COVER1.XLS ";#N/A,#N/A,FALSE,"RACT1.XLS";#N/A,#N/A,FALSE,"RACT2.XLS";#N/A,#N/A,FALSE,"ECCMP";#N/A,#N/A,FALSE,"WELDER.XLS"}</definedName>
    <definedName name="sum" localSheetId="0">#REF!</definedName>
    <definedName name="sum">#REF!</definedName>
    <definedName name="SUMFINAL" localSheetId="0">#REF!</definedName>
    <definedName name="SUMFINAL">#REF!</definedName>
    <definedName name="summary" localSheetId="0">#REF!</definedName>
    <definedName name="summary">#REF!</definedName>
    <definedName name="SUMMARY___2" localSheetId="0">#REF!</definedName>
    <definedName name="SUMMARY___2">#REF!</definedName>
    <definedName name="SUMMARY___3" localSheetId="0">#REF!</definedName>
    <definedName name="SUMMARY___3">#REF!</definedName>
    <definedName name="SUMMARY___4" localSheetId="0">#REF!</definedName>
    <definedName name="SUMMARY___4">#REF!</definedName>
    <definedName name="SUMMARY___5" localSheetId="0">#REF!</definedName>
    <definedName name="SUMMARY___5">#REF!</definedName>
    <definedName name="SUMMARY___7" localSheetId="0">#REF!</definedName>
    <definedName name="SUMMARY___7">#REF!</definedName>
    <definedName name="SUNIL" localSheetId="0">#REF!</definedName>
    <definedName name="SUNIL">#REF!</definedName>
    <definedName name="SUNIL1" localSheetId="0">#REF!</definedName>
    <definedName name="SUNIL1">#REF!</definedName>
    <definedName name="SUNIL3" localSheetId="0">#REF!</definedName>
    <definedName name="SUNIL3">#REF!</definedName>
    <definedName name="suresh" hidden="1">{#N/A,#N/A,TRUE,"Front";#N/A,#N/A,TRUE,"Simple Letter";#N/A,#N/A,TRUE,"Inside";#N/A,#N/A,TRUE,"Contents";#N/A,#N/A,TRUE,"Basis";#N/A,#N/A,TRUE,"Inclusions";#N/A,#N/A,TRUE,"Exclusions";#N/A,#N/A,TRUE,"Areas";#N/A,#N/A,TRUE,"Summary";#N/A,#N/A,TRUE,"Detail"}</definedName>
    <definedName name="sureshkumar">#N/A</definedName>
    <definedName name="SURYA" localSheetId="0">#REF!</definedName>
    <definedName name="SURYA">#REF!</definedName>
    <definedName name="SVFFG" hidden="1">{#N/A,#N/A,TRUE,"Front";#N/A,#N/A,TRUE,"Simple Letter";#N/A,#N/A,TRUE,"Inside";#N/A,#N/A,TRUE,"Contents";#N/A,#N/A,TRUE,"Basis";#N/A,#N/A,TRUE,"Inclusions";#N/A,#N/A,TRUE,"Exclusions";#N/A,#N/A,TRUE,"Areas";#N/A,#N/A,TRUE,"Summary";#N/A,#N/A,TRUE,"Detail"}</definedName>
    <definedName name="SWALL" localSheetId="0">#REF!</definedName>
    <definedName name="SWALL">#REF!</definedName>
    <definedName name="swf" localSheetId="0">#REF!</definedName>
    <definedName name="swf">#REF!</definedName>
    <definedName name="swf_6" localSheetId="0">#REF!</definedName>
    <definedName name="swf_6">#REF!</definedName>
    <definedName name="sx" localSheetId="0">#REF!</definedName>
    <definedName name="sx">#REF!</definedName>
    <definedName name="SXZCAX" localSheetId="0">[0]!City&amp;" "&amp;State</definedName>
    <definedName name="SXZCAX">City&amp;" "&amp;State</definedName>
    <definedName name="SystemName" localSheetId="0">#REF!</definedName>
    <definedName name="SystemName">#REF!</definedName>
    <definedName name="t" localSheetId="0">#REF!</definedName>
    <definedName name="t">#REF!</definedName>
    <definedName name="T.A" localSheetId="0">#REF!</definedName>
    <definedName name="T.A">#REF!</definedName>
    <definedName name="t.area" localSheetId="0">#REF!</definedName>
    <definedName name="t.area">#REF!</definedName>
    <definedName name="t___0" localSheetId="0">#REF!</definedName>
    <definedName name="t___0">#REF!</definedName>
    <definedName name="t___13" localSheetId="0">#REF!</definedName>
    <definedName name="t___13">#REF!</definedName>
    <definedName name="T0" localSheetId="0">#REF!</definedName>
    <definedName name="T0">#REF!</definedName>
    <definedName name="T0___2" localSheetId="0">#REF!</definedName>
    <definedName name="T0___2">#REF!</definedName>
    <definedName name="T0___3" localSheetId="0">#REF!</definedName>
    <definedName name="T0___3">#REF!</definedName>
    <definedName name="T0___4" localSheetId="0">#REF!</definedName>
    <definedName name="T0___4">#REF!</definedName>
    <definedName name="T0___5" localSheetId="0">#REF!</definedName>
    <definedName name="T0___5">#REF!</definedName>
    <definedName name="T0___6" localSheetId="0">#REF!</definedName>
    <definedName name="T0___6">#REF!</definedName>
    <definedName name="T0___7" localSheetId="0">#REF!</definedName>
    <definedName name="T0___7">#REF!</definedName>
    <definedName name="T0_8" localSheetId="0">#REF!</definedName>
    <definedName name="T0_8">#REF!</definedName>
    <definedName name="TA" hidden="1">{#N/A,#N/A,TRUE,"Financials";#N/A,#N/A,TRUE,"Operating Statistics";#N/A,#N/A,TRUE,"Capex &amp; Depreciation";#N/A,#N/A,TRUE,"Debt"}</definedName>
    <definedName name="tab" hidden="1">{#N/A,#N/A,TRUE,"Front";#N/A,#N/A,TRUE,"Simple Letter";#N/A,#N/A,TRUE,"Inside";#N/A,#N/A,TRUE,"Contents";#N/A,#N/A,TRUE,"Basis";#N/A,#N/A,TRUE,"Inclusions";#N/A,#N/A,TRUE,"Exclusions";#N/A,#N/A,TRUE,"Areas";#N/A,#N/A,TRUE,"Summary";#N/A,#N/A,TRUE,"Detail"}</definedName>
    <definedName name="Table" localSheetId="0">#REF!</definedName>
    <definedName name="Table">#REF!</definedName>
    <definedName name="TABLE2" localSheetId="0">#REF!</definedName>
    <definedName name="TABLE2">#REF!</definedName>
    <definedName name="TABLE2_8" localSheetId="0">#REF!</definedName>
    <definedName name="TABLE2_8">#REF!</definedName>
    <definedName name="TableRange" localSheetId="0">#REF!</definedName>
    <definedName name="TableRange">#REF!</definedName>
    <definedName name="TableRange_8" localSheetId="0">#REF!</definedName>
    <definedName name="TableRange_8">#REF!</definedName>
    <definedName name="tacleks" localSheetId="0">[0]!City&amp;" "&amp;State</definedName>
    <definedName name="tacleks">City&amp;" "&amp;State</definedName>
    <definedName name="tarar"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TaxCalculation" localSheetId="0" hidden="1">#REF!</definedName>
    <definedName name="TaxCalculation" hidden="1">#REF!</definedName>
    <definedName name="TaxTV">10%</definedName>
    <definedName name="TaxXL">5%</definedName>
    <definedName name="TB" hidden="1">{#N/A,#N/A,FALSE,"One Pager";#N/A,#N/A,FALSE,"Technical"}</definedName>
    <definedName name="tbl_ProdInfo" localSheetId="0" hidden="1">#REF!</definedName>
    <definedName name="tbl_ProdInfo" hidden="1">#REF!</definedName>
    <definedName name="tc" localSheetId="0">#REF!</definedName>
    <definedName name="tc">#REF!</definedName>
    <definedName name="tcap" localSheetId="0">#REF!</definedName>
    <definedName name="tcap">#REF!</definedName>
    <definedName name="Tcrane" localSheetId="0">#REF!</definedName>
    <definedName name="Tcrane">#REF!</definedName>
    <definedName name="tcy" localSheetId="0">#REF!</definedName>
    <definedName name="tcy">#REF!</definedName>
    <definedName name="te" localSheetId="0">#REF!</definedName>
    <definedName name="te">#REF!</definedName>
    <definedName name="TECHI" localSheetId="0">#REF!</definedName>
    <definedName name="TECHI">#REF!</definedName>
    <definedName name="TEI" localSheetId="0">#REF!</definedName>
    <definedName name="TEI">#REF!</definedName>
    <definedName name="telecom" localSheetId="0">#REF!</definedName>
    <definedName name="telecom">#REF!</definedName>
    <definedName name="tem" hidden="1">{#N/A,#N/A,TRUE,"Front";#N/A,#N/A,TRUE,"Simple Letter";#N/A,#N/A,TRUE,"Inside";#N/A,#N/A,TRUE,"Contents";#N/A,#N/A,TRUE,"Basis";#N/A,#N/A,TRUE,"Inclusions";#N/A,#N/A,TRUE,"Exclusions";#N/A,#N/A,TRUE,"Areas";#N/A,#N/A,TRUE,"Summary";#N/A,#N/A,TRUE,"Detail"}</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emporary" localSheetId="0">[0]!City&amp;" "&amp;State</definedName>
    <definedName name="temporary">City&amp;" "&amp;State</definedName>
    <definedName name="tender" localSheetId="0">#REF!</definedName>
    <definedName name="tender">#REF!</definedName>
    <definedName name="TERM" localSheetId="0">#REF!</definedName>
    <definedName name="TERM">#REF!</definedName>
    <definedName name="TEs" localSheetId="0">#REF!</definedName>
    <definedName name="TEs">#REF!</definedName>
    <definedName name="TEs___0" localSheetId="0">#REF!</definedName>
    <definedName name="TEs___0">#REF!</definedName>
    <definedName name="TEs___13" localSheetId="0">#REF!</definedName>
    <definedName name="TEs___13">#REF!</definedName>
    <definedName name="TEST" localSheetId="0">#REF!</definedName>
    <definedName name="TEST">#REF!</definedName>
    <definedName name="TEST0" localSheetId="0">#REF!</definedName>
    <definedName name="TEST0">#REF!</definedName>
    <definedName name="test11" hidden="1">{#N/A,#N/A,FALSE,"Fund-II"}</definedName>
    <definedName name="TEST4" localSheetId="0">#REF!</definedName>
    <definedName name="TEST4">#REF!</definedName>
    <definedName name="TEST5" localSheetId="0">#REF!</definedName>
    <definedName name="TEST5">#REF!</definedName>
    <definedName name="TESTHKEY" localSheetId="0">#REF!</definedName>
    <definedName name="TESTHKEY">#REF!</definedName>
    <definedName name="TESTKEYS" localSheetId="0">#REF!</definedName>
    <definedName name="TESTKEYS">#REF!</definedName>
    <definedName name="TESTVKEY" localSheetId="0">#REF!</definedName>
    <definedName name="TESTVKEY">#REF!</definedName>
    <definedName name="TEt" localSheetId="0">#REF!</definedName>
    <definedName name="TEt">#REF!</definedName>
    <definedName name="TEt___0" localSheetId="0">#REF!</definedName>
    <definedName name="TEt___0">#REF!</definedName>
    <definedName name="TEt___13" localSheetId="0">#REF!</definedName>
    <definedName name="TEt___13">#REF!</definedName>
    <definedName name="TEXTCRORES">#N/A</definedName>
    <definedName name="tgyudte" localSheetId="0">#REF!</definedName>
    <definedName name="tgyudte">#REF!</definedName>
    <definedName name="th" localSheetId="0">#REF!</definedName>
    <definedName name="th">#REF!</definedName>
    <definedName name="the" hidden="1">{#N/A,#N/A,FALSE,"gc (2)"}</definedName>
    <definedName name="theeta" localSheetId="0">#REF!</definedName>
    <definedName name="theeta">#REF!</definedName>
    <definedName name="Threshold" localSheetId="0">#REF!</definedName>
    <definedName name="Threshold">#REF!</definedName>
    <definedName name="tick">"ü"</definedName>
    <definedName name="TierCode_4" localSheetId="0">#REF!</definedName>
    <definedName name="TierCode_4">#REF!</definedName>
    <definedName name="TierCode_4_1" localSheetId="0">#REF!</definedName>
    <definedName name="TierCode_4_1">#REF!</definedName>
    <definedName name="TierCode_6" localSheetId="0">#REF!</definedName>
    <definedName name="TierCode_6">#REF!</definedName>
    <definedName name="TierCode_Text" localSheetId="0">#REF!</definedName>
    <definedName name="TierCode_Text">#REF!</definedName>
    <definedName name="TierCode_Text_4" localSheetId="0">#REF!</definedName>
    <definedName name="TierCode_Text_4">#REF!</definedName>
    <definedName name="TierCode_Text_4_1" localSheetId="0">#REF!</definedName>
    <definedName name="TierCode_Text_4_1">#REF!</definedName>
    <definedName name="TierCode_Text_6" localSheetId="0">#REF!</definedName>
    <definedName name="TierCode_Text_6">#REF!</definedName>
    <definedName name="Title1" localSheetId="0">#REF!</definedName>
    <definedName name="Title1">#REF!</definedName>
    <definedName name="Title1_8" localSheetId="0">#REF!</definedName>
    <definedName name="Title1_8">#REF!</definedName>
    <definedName name="Title2" localSheetId="0">#REF!</definedName>
    <definedName name="Title2">#REF!</definedName>
    <definedName name="Title2_8" localSheetId="0">#REF!</definedName>
    <definedName name="Title2_8">#REF!</definedName>
    <definedName name="Tk" localSheetId="0">#REF!</definedName>
    <definedName name="Tk">#REF!</definedName>
    <definedName name="Tkl" localSheetId="0">#REF!</definedName>
    <definedName name="Tkl">#REF!</definedName>
    <definedName name="Tm" localSheetId="0">#REF!</definedName>
    <definedName name="Tm">#REF!</definedName>
    <definedName name="TO.AR" localSheetId="0">#REF!</definedName>
    <definedName name="TO.AR">#REF!</definedName>
    <definedName name="tol" localSheetId="0">#REF!</definedName>
    <definedName name="tol">#REF!</definedName>
    <definedName name="tol_8" localSheetId="0">#REF!</definedName>
    <definedName name="tol_8">#REF!</definedName>
    <definedName name="Tools" localSheetId="0">[0]!City&amp;" "&amp;State</definedName>
    <definedName name="Tools">City&amp;" "&amp;State</definedName>
    <definedName name="top" localSheetId="0">#REF!</definedName>
    <definedName name="top">#REF!</definedName>
    <definedName name="topl" localSheetId="0">#REF!</definedName>
    <definedName name="topl">#REF!</definedName>
    <definedName name="topl_8" localSheetId="0">#REF!</definedName>
    <definedName name="topl_8">#REF!</definedName>
    <definedName name="topn" localSheetId="0">#REF!</definedName>
    <definedName name="topn">#REF!</definedName>
    <definedName name="topn_8" localSheetId="0">#REF!</definedName>
    <definedName name="topn_8">#REF!</definedName>
    <definedName name="Topsheet" localSheetId="0" hidden="1">#REF!</definedName>
    <definedName name="Topsheet" hidden="1">#REF!</definedName>
    <definedName name="toRO" localSheetId="0">[0]!City&amp;" "&amp;State</definedName>
    <definedName name="toRO">City&amp;" "&amp;State</definedName>
    <definedName name="Total_Interest" localSheetId="0">#REF!</definedName>
    <definedName name="Total_Interest">#REF!</definedName>
    <definedName name="Total_Mandays" localSheetId="0">#REF!</definedName>
    <definedName name="Total_Mandays">#REF!</definedName>
    <definedName name="Total_Mandays_8" localSheetId="0">#REF!</definedName>
    <definedName name="Total_Mandays_8">#REF!</definedName>
    <definedName name="Total_Pay" localSheetId="0">#REF!</definedName>
    <definedName name="Total_Pay">#REF!</definedName>
    <definedName name="Total_Payment" localSheetId="0">Scheduled_Payment+Extra_Payment</definedName>
    <definedName name="Total_Payment">Scheduled_Payment+Extra_Payment</definedName>
    <definedName name="tower" hidden="1">{#N/A,#N/A,FALSE,"gc (2)"}</definedName>
    <definedName name="tr" hidden="1">{#N/A,#N/A,FALSE,"COVER.XLS";#N/A,#N/A,FALSE,"RACT1.XLS";#N/A,#N/A,FALSE,"RACT2.XLS";#N/A,#N/A,FALSE,"ECCMP";#N/A,#N/A,FALSE,"WELDER.XLS"}</definedName>
    <definedName name="tr0" localSheetId="0">#REF!</definedName>
    <definedName name="tr0">#REF!</definedName>
    <definedName name="Transfer" localSheetId="0">#REF!</definedName>
    <definedName name="Transfer">#REF!</definedName>
    <definedName name="TransInsu" localSheetId="0">#REF!</definedName>
    <definedName name="TransInsu">#REF!</definedName>
    <definedName name="Transportation" localSheetId="0">#REF!</definedName>
    <definedName name="Transportation">#REF!</definedName>
    <definedName name="Tres" localSheetId="0">#REF!</definedName>
    <definedName name="Tres">#REF!</definedName>
    <definedName name="tres4" localSheetId="0">#REF!</definedName>
    <definedName name="tres4">#REF!</definedName>
    <definedName name="TRGG" hidden="1">{#N/A,#N/A,TRUE,"Front";#N/A,#N/A,TRUE,"Simple Letter";#N/A,#N/A,TRUE,"Inside";#N/A,#N/A,TRUE,"Contents";#N/A,#N/A,TRUE,"Basis";#N/A,#N/A,TRUE,"Inclusions";#N/A,#N/A,TRUE,"Exclusions";#N/A,#N/A,TRUE,"Areas";#N/A,#N/A,TRUE,"Summary";#N/A,#N/A,TRUE,"Detail"}</definedName>
    <definedName name="trrryt" hidden="1">{#N/A,#N/A,TRUE,"Front";#N/A,#N/A,TRUE,"Simple Letter";#N/A,#N/A,TRUE,"Inside";#N/A,#N/A,TRUE,"Contents";#N/A,#N/A,TRUE,"Basis";#N/A,#N/A,TRUE,"Inclusions";#N/A,#N/A,TRUE,"Exclusions";#N/A,#N/A,TRUE,"Areas";#N/A,#N/A,TRUE,"Summary";#N/A,#N/A,TRUE,"Detail"}</definedName>
    <definedName name="Trs" localSheetId="0">#REF!</definedName>
    <definedName name="Trs">#REF!</definedName>
    <definedName name="Trt" localSheetId="0">#REF!</definedName>
    <definedName name="Trt">#REF!</definedName>
    <definedName name="trt0" localSheetId="0">#REF!</definedName>
    <definedName name="trt0">#REF!</definedName>
    <definedName name="tS" localSheetId="0">#REF!</definedName>
    <definedName name="tS">#REF!</definedName>
    <definedName name="tS___0" localSheetId="0">#REF!</definedName>
    <definedName name="tS___0">#REF!</definedName>
    <definedName name="tS___13" localSheetId="0">#REF!</definedName>
    <definedName name="tS___13">#REF!</definedName>
    <definedName name="TT" hidden="1">{#N/A,#N/A,TRUE,"Financials";#N/A,#N/A,TRUE,"Operating Statistics";#N/A,#N/A,TRUE,"Capex &amp; Depreciation";#N/A,#N/A,TRUE,"Debt"}</definedName>
    <definedName name="TT_8" localSheetId="0">#REF!</definedName>
    <definedName name="TT_8">#REF!</definedName>
    <definedName name="TT_DEC" localSheetId="0">#REF!</definedName>
    <definedName name="TT_DEC">#REF!</definedName>
    <definedName name="tttttttttttttt" localSheetId="0">#REF!</definedName>
    <definedName name="tttttttttttttt">#REF!</definedName>
    <definedName name="tttttttttttttt_8" localSheetId="0">#REF!</definedName>
    <definedName name="tttttttttttttt_8">#REF!</definedName>
    <definedName name="tttttttttttttttttttt" localSheetId="0">#REF!</definedName>
    <definedName name="tttttttttttttttttttt">#REF!</definedName>
    <definedName name="tttttttttttttttttttt_8" localSheetId="0">#REF!</definedName>
    <definedName name="tttttttttttttttttttt_8">#REF!</definedName>
    <definedName name="tu" localSheetId="0">#REF!</definedName>
    <definedName name="tu">#REF!</definedName>
    <definedName name="TUES1" localSheetId="0">#REF!</definedName>
    <definedName name="TUES1">#REF!</definedName>
    <definedName name="TVSS1" localSheetId="0">#REF!</definedName>
    <definedName name="TVSS1">#REF!</definedName>
    <definedName name="twentytwo" localSheetId="0">#REF!</definedName>
    <definedName name="twentytwo">#REF!</definedName>
    <definedName name="twentytwo_8" localSheetId="0">#REF!</definedName>
    <definedName name="twentytwo_8">#REF!</definedName>
    <definedName name="ty" localSheetId="0">#REF!</definedName>
    <definedName name="ty">#REF!</definedName>
    <definedName name="Type1" localSheetId="0">#REF!</definedName>
    <definedName name="Type1">#REF!</definedName>
    <definedName name="type11" localSheetId="0">#REF!</definedName>
    <definedName name="type11">#REF!</definedName>
    <definedName name="type12" localSheetId="0">#REF!</definedName>
    <definedName name="type12">#REF!</definedName>
    <definedName name="TYPE13" localSheetId="0">#REF!</definedName>
    <definedName name="TYPE13">#REF!</definedName>
    <definedName name="type1drop" localSheetId="0">#REF!</definedName>
    <definedName name="type1drop">#REF!</definedName>
    <definedName name="type1drop11" localSheetId="0">#REF!</definedName>
    <definedName name="type1drop11">#REF!</definedName>
    <definedName name="type1drop12" localSheetId="0">#REF!</definedName>
    <definedName name="type1drop12">#REF!</definedName>
    <definedName name="type1drop2" localSheetId="0">#REF!</definedName>
    <definedName name="type1drop2">#REF!</definedName>
    <definedName name="TYPE1DROP212" localSheetId="0">#REF!</definedName>
    <definedName name="TYPE1DROP212">#REF!</definedName>
    <definedName name="TYPE1DROP23" localSheetId="0">#REF!</definedName>
    <definedName name="TYPE1DROP23">#REF!</definedName>
    <definedName name="TYPE1DROP3" localSheetId="0">#REF!</definedName>
    <definedName name="TYPE1DROP3">#REF!</definedName>
    <definedName name="type1slab" localSheetId="0">#REF!</definedName>
    <definedName name="type1slab">#REF!</definedName>
    <definedName name="type1slab11" localSheetId="0">#REF!</definedName>
    <definedName name="type1slab11">#REF!</definedName>
    <definedName name="TYPE1SLAB12" localSheetId="0">#REF!</definedName>
    <definedName name="TYPE1SLAB12">#REF!</definedName>
    <definedName name="TYPE1SLAB13" localSheetId="0">#REF!</definedName>
    <definedName name="TYPE1SLAB13">#REF!</definedName>
    <definedName name="type1slab2" localSheetId="0">#REF!</definedName>
    <definedName name="type1slab2">#REF!</definedName>
    <definedName name="TYPE1SLAB21" localSheetId="0">#REF!</definedName>
    <definedName name="TYPE1SLAB21">#REF!</definedName>
    <definedName name="type1slab6" localSheetId="0">#REF!</definedName>
    <definedName name="type1slab6">#REF!</definedName>
    <definedName name="Type2" localSheetId="0">#REF!</definedName>
    <definedName name="Type2">#REF!</definedName>
    <definedName name="type22" localSheetId="0">#REF!</definedName>
    <definedName name="type22">#REF!</definedName>
    <definedName name="TYPE23" localSheetId="0">#REF!</definedName>
    <definedName name="TYPE23">#REF!</definedName>
    <definedName name="type2drop" localSheetId="0">#REF!</definedName>
    <definedName name="type2drop">#REF!</definedName>
    <definedName name="type2drop2" localSheetId="0">#REF!</definedName>
    <definedName name="type2drop2">#REF!</definedName>
    <definedName name="type2drop22" localSheetId="0">#REF!</definedName>
    <definedName name="type2drop22">#REF!</definedName>
    <definedName name="type2drop23" localSheetId="0">#REF!</definedName>
    <definedName name="type2drop23">#REF!</definedName>
    <definedName name="TYPE2DROP24" localSheetId="0">#REF!</definedName>
    <definedName name="TYPE2DROP24">#REF!</definedName>
    <definedName name="TYPE2DROP3" localSheetId="0">#REF!</definedName>
    <definedName name="TYPE2DROP3">#REF!</definedName>
    <definedName name="TYPE2DROP32" localSheetId="0">#REF!</definedName>
    <definedName name="TYPE2DROP32">#REF!</definedName>
    <definedName name="type2slab" localSheetId="0">#REF!</definedName>
    <definedName name="type2slab">#REF!</definedName>
    <definedName name="TYPE2SLAB12" localSheetId="0">#REF!</definedName>
    <definedName name="TYPE2SLAB12">#REF!</definedName>
    <definedName name="type2slab2" localSheetId="0">#REF!</definedName>
    <definedName name="type2slab2">#REF!</definedName>
    <definedName name="TYPE2SLAB21" localSheetId="0">#REF!</definedName>
    <definedName name="TYPE2SLAB21">#REF!</definedName>
    <definedName name="type2slab22" localSheetId="0">#REF!</definedName>
    <definedName name="type2slab22">#REF!</definedName>
    <definedName name="TYPE2SLAB24" localSheetId="0">#REF!</definedName>
    <definedName name="TYPE2SLAB24">#REF!</definedName>
    <definedName name="type2slab3" localSheetId="0">#REF!</definedName>
    <definedName name="type2slab3">#REF!</definedName>
    <definedName name="Type3" localSheetId="0">#REF!</definedName>
    <definedName name="Type3">#REF!</definedName>
    <definedName name="type3drop" localSheetId="0">#REF!</definedName>
    <definedName name="type3drop">#REF!</definedName>
    <definedName name="type3drop2" localSheetId="0">#REF!</definedName>
    <definedName name="type3drop2">#REF!</definedName>
    <definedName name="type3drop22" localSheetId="0">#REF!</definedName>
    <definedName name="type3drop22">#REF!</definedName>
    <definedName name="TYPE3DROP23" localSheetId="0">#REF!</definedName>
    <definedName name="TYPE3DROP23">#REF!</definedName>
    <definedName name="TYPE3DROP43" localSheetId="0">#REF!</definedName>
    <definedName name="TYPE3DROP43">#REF!</definedName>
    <definedName name="TYPE3DROP56" localSheetId="0">#REF!</definedName>
    <definedName name="TYPE3DROP56">#REF!</definedName>
    <definedName name="type3drop6" localSheetId="0">#REF!</definedName>
    <definedName name="type3drop6">#REF!</definedName>
    <definedName name="type3slab" localSheetId="0">#REF!</definedName>
    <definedName name="type3slab">#REF!</definedName>
    <definedName name="TYPE3SLAB12" localSheetId="0">#REF!</definedName>
    <definedName name="TYPE3SLAB12">#REF!</definedName>
    <definedName name="type3slab2" localSheetId="0">#REF!</definedName>
    <definedName name="type3slab2">#REF!</definedName>
    <definedName name="TYPE3SLAB23" localSheetId="0">#REF!</definedName>
    <definedName name="TYPE3SLAB23">#REF!</definedName>
    <definedName name="type3slab3" localSheetId="0">#REF!</definedName>
    <definedName name="type3slab3">#REF!</definedName>
    <definedName name="TYPE3SLAB32" localSheetId="0">#REF!</definedName>
    <definedName name="TYPE3SLAB32">#REF!</definedName>
    <definedName name="type3slab4" localSheetId="0">#REF!</definedName>
    <definedName name="type3slab4">#REF!</definedName>
    <definedName name="type3slab6" localSheetId="0">#REF!</definedName>
    <definedName name="type3slab6">#REF!</definedName>
    <definedName name="type4" localSheetId="0">#REF!</definedName>
    <definedName name="type4">#REF!</definedName>
    <definedName name="type44" localSheetId="0">#REF!</definedName>
    <definedName name="type44">#REF!</definedName>
    <definedName name="type45" localSheetId="0">#REF!</definedName>
    <definedName name="type45">#REF!</definedName>
    <definedName name="type46" localSheetId="0">#REF!</definedName>
    <definedName name="type46">#REF!</definedName>
    <definedName name="TYPE47" localSheetId="0">#REF!</definedName>
    <definedName name="TYPE47">#REF!</definedName>
    <definedName name="TYPE48" localSheetId="0">#REF!</definedName>
    <definedName name="TYPE48">#REF!</definedName>
    <definedName name="type4drop" localSheetId="0">#REF!</definedName>
    <definedName name="type4drop">#REF!</definedName>
    <definedName name="TYPE4DROP12" localSheetId="0">#REF!</definedName>
    <definedName name="TYPE4DROP12">#REF!</definedName>
    <definedName name="type4drop2" localSheetId="0">#REF!</definedName>
    <definedName name="type4drop2">#REF!</definedName>
    <definedName name="TYPE4DROP23" localSheetId="0">#REF!</definedName>
    <definedName name="TYPE4DROP23">#REF!</definedName>
    <definedName name="type4drop4" localSheetId="0">#REF!</definedName>
    <definedName name="type4drop4">#REF!</definedName>
    <definedName name="TYPE4DROP54" localSheetId="0">#REF!</definedName>
    <definedName name="TYPE4DROP54">#REF!</definedName>
    <definedName name="type4drops" localSheetId="0">#REF!</definedName>
    <definedName name="type4drops">#REF!</definedName>
    <definedName name="type4slab" localSheetId="0">#REF!</definedName>
    <definedName name="type4slab">#REF!</definedName>
    <definedName name="TYPE4SLAB12" localSheetId="0">#REF!</definedName>
    <definedName name="TYPE4SLAB12">#REF!</definedName>
    <definedName name="type4slab22" localSheetId="0">#REF!</definedName>
    <definedName name="type4slab22">#REF!</definedName>
    <definedName name="TYPE4SLAB23" localSheetId="0">#REF!</definedName>
    <definedName name="TYPE4SLAB23">#REF!</definedName>
    <definedName name="TYPE4SLAB32" localSheetId="0">#REF!</definedName>
    <definedName name="TYPE4SLAB32">#REF!</definedName>
    <definedName name="type4slab6" localSheetId="0">#REF!</definedName>
    <definedName name="type4slab6">#REF!</definedName>
    <definedName name="type5" localSheetId="0">#REF!</definedName>
    <definedName name="type5">#REF!</definedName>
    <definedName name="type6" localSheetId="0">#REF!</definedName>
    <definedName name="type6">#REF!</definedName>
    <definedName name="TYPE64" localSheetId="0">#REF!</definedName>
    <definedName name="TYPE64">#REF!</definedName>
    <definedName name="tyty" localSheetId="0">#REF!</definedName>
    <definedName name="tyty">#REF!</definedName>
    <definedName name="uma" hidden="1">{#N/A,#N/A,FALSE,"COVER1.XLS ";#N/A,#N/A,FALSE,"RACT1.XLS";#N/A,#N/A,FALSE,"RACT2.XLS";#N/A,#N/A,FALSE,"ECCMP";#N/A,#N/A,FALSE,"WELDER.XLS"}</definedName>
    <definedName name="UNICOD" localSheetId="0">#REF!</definedName>
    <definedName name="UNICOD">#REF!</definedName>
    <definedName name="UNITS" localSheetId="0">#REF!</definedName>
    <definedName name="UNITS">#REF!</definedName>
    <definedName name="unsecured" localSheetId="0">#REF!</definedName>
    <definedName name="unsecured">#REF!</definedName>
    <definedName name="Uo" localSheetId="0">#REF!</definedName>
    <definedName name="Uo">#REF!</definedName>
    <definedName name="UP" localSheetId="0">#REF!</definedName>
    <definedName name="UP">#REF!</definedName>
    <definedName name="Upper_Floors" localSheetId="0">#REF!</definedName>
    <definedName name="Upper_Floors">#REF!</definedName>
    <definedName name="usd" localSheetId="0">#REF!</definedName>
    <definedName name="usd">#REF!</definedName>
    <definedName name="UserChoice" localSheetId="0">#REF!</definedName>
    <definedName name="UserChoice">#REF!</definedName>
    <definedName name="Ut" localSheetId="0">#REF!</definedName>
    <definedName name="Ut">#REF!</definedName>
    <definedName name="uu" hidden="1">{#N/A,#N/A,FALSE,"gc (2)"}</definedName>
    <definedName name="uuuu" localSheetId="0">#REF!</definedName>
    <definedName name="uuuu">#REF!</definedName>
    <definedName name="uuuuuuuuuuuuuu" localSheetId="0">#REF!</definedName>
    <definedName name="uuuuuuuuuuuuuu">#REF!</definedName>
    <definedName name="uuuuuuuuuuuuuu_8" localSheetId="0">#REF!</definedName>
    <definedName name="uuuuuuuuuuuuuu_8">#REF!</definedName>
    <definedName name="v" localSheetId="0">#REF!</definedName>
    <definedName name="v">#REF!</definedName>
    <definedName name="v_8" localSheetId="0">#REF!</definedName>
    <definedName name="v_8">#REF!</definedName>
    <definedName name="v_app" localSheetId="0">#REF!</definedName>
    <definedName name="v_app">#REF!</definedName>
    <definedName name="v_est" localSheetId="0">#REF!</definedName>
    <definedName name="v_est">#REF!</definedName>
    <definedName name="v_paid" localSheetId="0">#REF!</definedName>
    <definedName name="v_paid">#REF!</definedName>
    <definedName name="v_quo" localSheetId="0">#REF!</definedName>
    <definedName name="v_quo">#REF!</definedName>
    <definedName name="v_rec" localSheetId="0">#REF!</definedName>
    <definedName name="v_rec">#REF!</definedName>
    <definedName name="v_tot" localSheetId="0">#REF!</definedName>
    <definedName name="v_tot">#REF!</definedName>
    <definedName name="va" localSheetId="0">#REF!</definedName>
    <definedName name="va">#REF!</definedName>
    <definedName name="va___0" localSheetId="0">#REF!</definedName>
    <definedName name="va___0">#REF!</definedName>
    <definedName name="va___13" localSheetId="0">#REF!</definedName>
    <definedName name="va___13">#REF!</definedName>
    <definedName name="Values_Entered" localSheetId="0">IF('Civil &amp; Interior'!Loan_Amount*'Civil &amp; Interior'!Interest_Rate*'Civil &amp; Interior'!Loan_Years*'Civil &amp; Interior'!Loan_Start&gt;0,1,0)</definedName>
    <definedName name="Values_Entered">IF(Loan_Amount*Interest_Rate*Loan_Years*Loan_Start&gt;0,1,0)</definedName>
    <definedName name="valve2" localSheetId="0">#REF!</definedName>
    <definedName name="valve2">#REF!</definedName>
    <definedName name="valve3" localSheetId="0">#REF!</definedName>
    <definedName name="valve3">#REF!</definedName>
    <definedName name="ValveCfg" localSheetId="0">#REF!</definedName>
    <definedName name="ValveCfg">#REF!</definedName>
    <definedName name="ValveCloseoff" localSheetId="0">#REF!</definedName>
    <definedName name="ValveCloseoff">#REF!</definedName>
    <definedName name="ValveCode" localSheetId="0">#REF!</definedName>
    <definedName name="ValveCode">#REF!</definedName>
    <definedName name="ValveConn" localSheetId="0">#REF!</definedName>
    <definedName name="ValveConn">#REF!</definedName>
    <definedName name="ValveCv" localSheetId="0">#REF!</definedName>
    <definedName name="ValveCv">#REF!</definedName>
    <definedName name="ValveFlow" localSheetId="0">#REF!</definedName>
    <definedName name="ValveFlow">#REF!</definedName>
    <definedName name="ValveFP" localSheetId="0">#REF!</definedName>
    <definedName name="ValveFP">#REF!</definedName>
    <definedName name="ValveQty" localSheetId="0">#REF!</definedName>
    <definedName name="ValveQty">#REF!</definedName>
    <definedName name="valves" localSheetId="0">#REF!</definedName>
    <definedName name="valves">#REF!</definedName>
    <definedName name="ValveSize" localSheetId="0">#REF!</definedName>
    <definedName name="ValveSize">#REF!</definedName>
    <definedName name="VANDEMATARAM" localSheetId="0">#REF!</definedName>
    <definedName name="VANDEMATARAM">#REF!</definedName>
    <definedName name="vatf" localSheetId="0">#REF!</definedName>
    <definedName name="vatf">#REF!</definedName>
    <definedName name="vatf_4" localSheetId="0">#REF!</definedName>
    <definedName name="vatf_4">#REF!</definedName>
    <definedName name="vatf_4_1" localSheetId="0">#REF!</definedName>
    <definedName name="vatf_4_1">#REF!</definedName>
    <definedName name="vatf_6" localSheetId="0">#REF!</definedName>
    <definedName name="vatf_6">#REF!</definedName>
    <definedName name="VB" localSheetId="0">#REF!</definedName>
    <definedName name="VB">#REF!</definedName>
    <definedName name="Vc" localSheetId="0">#REF!</definedName>
    <definedName name="Vc">#REF!</definedName>
    <definedName name="vcvv" hidden="1">{#N/A,#N/A,TRUE,"Front";#N/A,#N/A,TRUE,"Simple Letter";#N/A,#N/A,TRUE,"Inside";#N/A,#N/A,TRUE,"Contents";#N/A,#N/A,TRUE,"Basis";#N/A,#N/A,TRUE,"Inclusions";#N/A,#N/A,TRUE,"Exclusions";#N/A,#N/A,TRUE,"Areas";#N/A,#N/A,TRUE,"Summary";#N/A,#N/A,TRUE,"Detail"}</definedName>
    <definedName name="VD" localSheetId="0">#REF!</definedName>
    <definedName name="VD">#REF!</definedName>
    <definedName name="Vend" localSheetId="0">#REF!</definedName>
    <definedName name="Vend">#REF!</definedName>
    <definedName name="vendor_500KVA" localSheetId="0">#REF!</definedName>
    <definedName name="vendor_500KVA">#REF!</definedName>
    <definedName name="Ventilation" localSheetId="0">#REF!</definedName>
    <definedName name="Ventilation">#REF!</definedName>
    <definedName name="vere" localSheetId="0">#REF!</definedName>
    <definedName name="vere">#REF!</definedName>
    <definedName name="vere_8" localSheetId="0">#REF!</definedName>
    <definedName name="vere_8">#REF!</definedName>
    <definedName name="Version">3</definedName>
    <definedName name="vertical_col_and_corner_walls" localSheetId="0">#REF!</definedName>
    <definedName name="vertical_col_and_corner_walls">#REF!</definedName>
    <definedName name="vertical_col_and_corner_walls_8" localSheetId="0">#REF!</definedName>
    <definedName name="vertical_col_and_corner_walls_8">#REF!</definedName>
    <definedName name="Vf" localSheetId="0">#REF!</definedName>
    <definedName name="Vf">#REF!</definedName>
    <definedName name="Vfour" localSheetId="0">#REF!</definedName>
    <definedName name="Vfour">#REF!</definedName>
    <definedName name="vg" hidden="1">{#N/A,#N/A,FALSE,"One Pager";#N/A,#N/A,FALSE,"Technical"}</definedName>
    <definedName name="vhskvbdshkv" localSheetId="0">IF('Civil &amp; Interior'!Loan_Amount*'Civil &amp; Interior'!Interest_Rate*'Civil &amp; Interior'!Loan_Years*'Civil &amp; Interior'!Loan_Start&gt;0,1,0)</definedName>
    <definedName name="vhskvbdshkv">IF(Loan_Amount*Interest_Rate*Loan_Years*Loan_Start&gt;0,1,0)</definedName>
    <definedName name="Vino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virtusa" hidden="1">{#N/A,#N/A,TRUE,"Front";#N/A,#N/A,TRUE,"Simple Letter";#N/A,#N/A,TRUE,"Inside";#N/A,#N/A,TRUE,"Contents";#N/A,#N/A,TRUE,"Basis";#N/A,#N/A,TRUE,"Inclusions";#N/A,#N/A,TRUE,"Exclusions";#N/A,#N/A,TRUE,"Areas";#N/A,#N/A,TRUE,"Summary";#N/A,#N/A,TRUE,"Detail"}</definedName>
    <definedName name="vishnu" hidden="1">{#N/A,#N/A,FALSE,"One Pager";#N/A,#N/A,FALSE,"Technical"}</definedName>
    <definedName name="VIVEKANANDA" localSheetId="0">#REF!</definedName>
    <definedName name="VIVEKANANDA">#REF!</definedName>
    <definedName name="vk" hidden="1">{#N/A,#N/A,FALSE,"One Pager";#N/A,#N/A,FALSE,"Technical"}</definedName>
    <definedName name="Vl" localSheetId="0">#REF!</definedName>
    <definedName name="Vl">#REF!</definedName>
    <definedName name="Vm" localSheetId="0">#REF!</definedName>
    <definedName name="Vm">#REF!</definedName>
    <definedName name="VOA" localSheetId="0">#REF!</definedName>
    <definedName name="VOA">#REF!</definedName>
    <definedName name="Vone" localSheetId="0">#REF!</definedName>
    <definedName name="Vone">#REF!</definedName>
    <definedName name="vsasgfsghxas" hidden="1">{#N/A,#N/A,FALSE,"consu_cover";#N/A,#N/A,FALSE,"consu_strategy";#N/A,#N/A,FALSE,"consu_flow";#N/A,#N/A,FALSE,"Summary_reqmt";#N/A,#N/A,FALSE,"field_ppg";#N/A,#N/A,FALSE,"ppg_shop";#N/A,#N/A,FALSE,"strl";#N/A,#N/A,FALSE,"tankages";#N/A,#N/A,FALSE,"gases"}</definedName>
    <definedName name="Vsigma" localSheetId="0">#REF!</definedName>
    <definedName name="Vsigma">#REF!</definedName>
    <definedName name="Vsigma1" localSheetId="0">#REF!</definedName>
    <definedName name="Vsigma1">#REF!</definedName>
    <definedName name="vthree" localSheetId="0">#REF!</definedName>
    <definedName name="vthree">#REF!</definedName>
    <definedName name="Vtwo" localSheetId="0">#REF!</definedName>
    <definedName name="Vtwo">#REF!</definedName>
    <definedName name="Vtwo1" localSheetId="0">#REF!</definedName>
    <definedName name="Vtwo1">#REF!</definedName>
    <definedName name="vv" localSheetId="0">#REF!</definedName>
    <definedName name="vv">#REF!</definedName>
    <definedName name="vvv" localSheetId="0">#REF!</definedName>
    <definedName name="vvv">#REF!</definedName>
    <definedName name="vvvvvvvvvvvvvvv" localSheetId="0">#REF!</definedName>
    <definedName name="vvvvvvvvvvvvvvv">#REF!</definedName>
    <definedName name="vvvvvvvvvvvvvvv_8" localSheetId="0">#REF!</definedName>
    <definedName name="vvvvvvvvvvvvvvv_8">#REF!</definedName>
    <definedName name="Vz" localSheetId="0">#REF!</definedName>
    <definedName name="Vz">#REF!</definedName>
    <definedName name="W" localSheetId="0">#REF!</definedName>
    <definedName name="W">#REF!</definedName>
    <definedName name="Waiting">"Picture 1"</definedName>
    <definedName name="Wall_Fin" localSheetId="0">#REF!</definedName>
    <definedName name="Wall_Fin">#REF!</definedName>
    <definedName name="Wall_Finishes" localSheetId="0">#REF!</definedName>
    <definedName name="Wall_Finishes">#REF!</definedName>
    <definedName name="Water_Proofing" localSheetId="0">#REF!</definedName>
    <definedName name="Water_Proofing">#REF!</definedName>
    <definedName name="Water_Proofing___0" localSheetId="0">#REF!</definedName>
    <definedName name="Water_Proofing___0">#REF!</definedName>
    <definedName name="Water_Supply" localSheetId="0">#REF!</definedName>
    <definedName name="Water_Supply">#REF!</definedName>
    <definedName name="WC" localSheetId="0">#REF!</definedName>
    <definedName name="WC">#REF!</definedName>
    <definedName name="WC_8" localSheetId="0">#REF!</definedName>
    <definedName name="WC_8">#REF!</definedName>
    <definedName name="wdjdjdj_" localSheetId="0" hidden="1">#REF!</definedName>
    <definedName name="wdjdjdj_" hidden="1">#REF!</definedName>
    <definedName name="we" hidden="1">{"form-D1",#N/A,FALSE,"FORM-D1";"form-D1_amt",#N/A,FALSE,"FORM-D1"}</definedName>
    <definedName name="wef" localSheetId="0">#REF!</definedName>
    <definedName name="wef">#REF!</definedName>
    <definedName name="wen" hidden="1">{#N/A,#N/A,TRUE,"Front";#N/A,#N/A,TRUE,"Simple Letter";#N/A,#N/A,TRUE,"Inside";#N/A,#N/A,TRUE,"Contents";#N/A,#N/A,TRUE,"Basis";#N/A,#N/A,TRUE,"Inclusions";#N/A,#N/A,TRUE,"Exclusions";#N/A,#N/A,TRUE,"Areas";#N/A,#N/A,TRUE,"Summary";#N/A,#N/A,TRUE,"Detail"}</definedName>
    <definedName name="wer">#N/A</definedName>
    <definedName name="werhfudkei" localSheetId="0">#REF!</definedName>
    <definedName name="werhfudkei">#REF!</definedName>
    <definedName name="werr" localSheetId="0">[0]!City&amp;" "&amp;State</definedName>
    <definedName name="werr">City&amp;" "&amp;State</definedName>
    <definedName name="WF" localSheetId="0">#REF!</definedName>
    <definedName name="WF">#REF!</definedName>
    <definedName name="Wg" localSheetId="0">#REF!</definedName>
    <definedName name="Wg">#REF!</definedName>
    <definedName name="wh" localSheetId="0">#REF!</definedName>
    <definedName name="wh">#REF!</definedName>
    <definedName name="wid" localSheetId="0">#REF!</definedName>
    <definedName name="wid">#REF!</definedName>
    <definedName name="Windows" localSheetId="0">#REF!</definedName>
    <definedName name="Windows">#REF!</definedName>
    <definedName name="wip" localSheetId="0">#REF!</definedName>
    <definedName name="wip">#REF!</definedName>
    <definedName name="Wkshopblk" localSheetId="0">#REF!</definedName>
    <definedName name="Wkshopblk">#REF!</definedName>
    <definedName name="work" localSheetId="0">#REF!</definedName>
    <definedName name="work">#REF!</definedName>
    <definedName name="work_8" localSheetId="0">#REF!</definedName>
    <definedName name="work_8">#REF!</definedName>
    <definedName name="WP" localSheetId="0">#REF!</definedName>
    <definedName name="WP">#REF!</definedName>
    <definedName name="wpr" localSheetId="0">#REF!</definedName>
    <definedName name="wpr">#REF!</definedName>
    <definedName name="wq" localSheetId="0">#REF!</definedName>
    <definedName name="wq">#REF!</definedName>
    <definedName name="wqd" hidden="1">{#N/A,#N/A,FALSE,"mgtsum.XLS";#N/A,#N/A,FALSE,"CAPONE";#N/A,#N/A,FALSE,"CAPTWO";#N/A,#N/A,FALSE,"CAPTHREE"}</definedName>
    <definedName name="wqe" localSheetId="0">#REF!</definedName>
    <definedName name="wqe">#REF!</definedName>
    <definedName name="wr" hidden="1">{#N/A,#N/A,FALSE,"COVER1.XLS ";#N/A,#N/A,FALSE,"RACT1.XLS";#N/A,#N/A,FALSE,"RACT2.XLS";#N/A,#N/A,FALSE,"ECCMP";#N/A,#N/A,FALSE,"WELDER.XLS"}</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hidden="1">{#N/A,#N/A,FALSE,"17MAY";#N/A,#N/A,FALSE,"24MAY"}</definedName>
    <definedName name="wrn.2.2" hidden="1">{#N/A,#N/A,FALSE,"17MAY";#N/A,#N/A,FALSE,"24MAY"}</definedName>
    <definedName name="wrn.892A._.II." hidden="1">{#N/A,#N/A,FALSE,"Fund-II"}</definedName>
    <definedName name="wrn.892B._.II." hidden="1">{#N/A,#N/A,FALSE,"Fund-II"}</definedName>
    <definedName name="wrn.892C._.II." hidden="1">{#N/A,#N/A,FALSE,"Fund-II"}</definedName>
    <definedName name="wrn.Aging._.and._.Trend._.Analysis." hidden="1">{#N/A,#N/A,FALSE,"Aging Summary";#N/A,#N/A,FALSE,"Ratio Analysis";#N/A,#N/A,FALSE,"Test 120 Day Accts";#N/A,#N/A,FALSE,"Tickmarks"}</definedName>
    <definedName name="wrn.All."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_.Sheets." hidden="1">{#N/A,#N/A,FALSE,"Sheet5";#N/A,#N/A,FALSE,"Sheet4";#N/A,#N/A,FALSE,"Sheet2";#N/A,#N/A,FALSE,"Sheet6";#N/A,#N/A,FALSE,"Sheet7";#N/A,#N/A,FALSE,"Sheet8";#N/A,#N/A,FALSE,"Sheet9";#N/A,#N/A,FALSE,"Sheet10"}</definedName>
    <definedName name="wrn.all.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ssumption._.Book." hidden="1">{#N/A,#N/A,FALSE,"Model Assumptions"}</definedName>
    <definedName name="wrn.backup." hidden="1">{"financials",#N/A,FALSE,"BASIC";"interest",#N/A,FALSE,"BASIC";"leasing and financing",#N/A,FALSE,"BASIC";"returns back up",#N/A,FALSE,"BASIC"}</definedName>
    <definedName name="wrn.bank._.model." hidden="1">{"banks",#N/A,FALSE,"BASIC"}</definedName>
    <definedName name="wrn.BARCHART." hidden="1">{"View1",#N/A,FALSE,"Sheet1";"View2",#N/A,FALSE,"Sheet1";"View3",#N/A,FALSE,"Sheet1";"View4",#N/A,FALSE,"Sheet1"}</definedName>
    <definedName name="wrn.Basic._.Report." hidden="1">{#N/A,#N/A,FALSE,"New Depr Sch-150% DB";#N/A,#N/A,FALSE,"Cash Flows RLP";#N/A,#N/A,FALSE,"IRR";#N/A,#N/A,FALSE,"Proforma IS";#N/A,#N/A,FALSE,"Assumptions"}</definedName>
    <definedName name="wrn.Capex." hidden="1">{#N/A,#N/A,TRUE,"Capex Summ";#N/A,#N/A,TRUE,"Essential Works.tw";#N/A,#N/A,TRUE,"Desirable Works.tw";#N/A,#N/A,TRUE,"Essential Works.rt";#N/A,#N/A,TRUE,"Desirable Works.rt";#N/A,#N/A,TRUE,"Mthly";#N/A,#N/A,TRUE,"Essential Works.ht";#N/A,#N/A,TRUE,"Desirable Works.ht";#N/A,#N/A,TRUE,"Incentives"}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ntrpt." hidden="1">{#N/A,#N/A,FALSE,"CLIENT HOPSR";#N/A,#N/A,FALSE,"JEG GRAPH";#N/A,#N/A,FALSE,"PROCESS";#N/A,#N/A,FALSE,"CIVIL";#N/A,#N/A,FALSE,"ELECTRICAL";#N/A,#N/A,FALSE,"CNTRL SYS";#N/A,#N/A,FALSE,"MECH";#N/A,#N/A,FALSE,"PIPE"}</definedName>
    <definedName name="wrn.coII._.I." hidden="1">{#N/A,#N/A,FALSE,"Fund-I"}</definedName>
    <definedName name="wrn.CoIV._.II." hidden="1">{#N/A,#N/A,FALSE,"Fund-II"}</definedName>
    <definedName name="wrn.Complete._.Cost._.Sheet."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wrn.Complete._.Report." hidden="1">{#N/A,#N/A,FALSE,"Assumptions";#N/A,#N/A,FALSE,"Proforma IS";#N/A,#N/A,FALSE,"Cash Flows RLP";#N/A,#N/A,FALSE,"IRR";#N/A,#N/A,FALSE,"New Depr Sch-150% DB";#N/A,#N/A,FALSE,"Comments"}</definedName>
    <definedName name="wrn.Complete._.Review." hidden="1">{#N/A,#N/A,FALSE,"Occ and Rate";#N/A,#N/A,FALSE,"PF Input";#N/A,#N/A,FALSE,"Capital Input";#N/A,#N/A,FALSE,"Proforma Five Yr";#N/A,#N/A,FALSE,"Calculations";#N/A,#N/A,FALSE,"Transaction Summary-DTW"}</definedName>
    <definedName name="wrn.consumable." hidden="1">{#N/A,#N/A,FALSE,"consu_cover";#N/A,#N/A,FALSE,"consu_strategy";#N/A,#N/A,FALSE,"consu_flow";#N/A,#N/A,FALSE,"Summary_reqmt";#N/A,#N/A,FALSE,"field_ppg";#N/A,#N/A,FALSE,"ppg_shop";#N/A,#N/A,FALSE,"strl";#N/A,#N/A,FALSE,"tankages";#N/A,#N/A,FALSE,"gases"}</definedName>
    <definedName name="wrn.Cost._.Summary." hidden="1">{"Cost Summary",#N/A,FALSE,"B";"Cost Detail 1",#N/A,FALSE,"C";"Cost Detail 2",#N/A,FALSE,"C"}</definedName>
    <definedName name="wrn.costprint." hidden="1">{"cost",#N/A,FALSE,"B";"Sum",#N/A,FALSE,"C";"Sal1",#N/A,FALSE,"D";"Sal2",#N/A,FALSE,"D";"Mob",#N/A,FALSE,"E";"Eqpcst1",#N/A,FALSE,"F";"Eqpcst2",#N/A,FALSE,"F";"Eqpcst3",#N/A,FALSE,"F";"Est1",#N/A,FALSE,"G";"Est2",#N/A,FALSE,"G";"Fin",#N/A,FALSE,"H";"EqpCal",#N/A,FALSE,"I";"ManCal1",#N/A,FALSE,"J";"ManCal2",#N/A,FALSE,"J";"Consm",#N/A,FALSE,"L";"B O",#N/A,FALSE,"M";"S C",#N/A,FALSE,"N"}</definedName>
    <definedName name="wrn.Data._.and._.Totals." hidden="1">{"All Except Totals",#N/A,TRUE,"Recap";"Totals Page",#N/A,TRUE,"Recap"}</definedName>
    <definedName name="wrn.dep." hidden="1">{"dep. full detail",#N/A,FALSE,"annex";"3cd annex",#N/A,FALSE,"annex";"co. dep.",#N/A,FALSE,"annex"}</definedName>
    <definedName name="wrn.Detail." hidden="1">{"Detail",#N/A,FALSE,"Assump";"Detail",#N/A,FALSE,"Muni";"Detail",#N/A,FALSE,"Proj";"Detail",#N/A,FALSE,"Calc";"Present",#N/A,FALSE,"Cover"}</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ULL" hidden="1">{#N/A,#N/A,TRUE,"Front";#N/A,#N/A,TRUE,"Simple Letter";#N/A,#N/A,TRUE,"Inside";#N/A,#N/A,TRUE,"Contents";#N/A,#N/A,TRUE,"Basis";#N/A,#N/A,TRUE,"Inclusions";#N/A,#N/A,TRUE,"Exclusions";#N/A,#N/A,TRUE,"Areas";#N/A,#N/A,TRUE,"Summary";#N/A,#N/A,TRUE,"Detail"}</definedName>
    <definedName name="wrn.full." hidden="1">{"b",#N/A,FALSE,"B";"C 1",#N/A,FALSE,"C";"C 2",#N/A,FALSE,"C";"D 1",#N/A,FALSE,"D";"d 2",#N/A,FALSE,"D";"D 3",#N/A,FALSE,"D";"E",#N/A,FALSE,"E";"F 1",#N/A,FALSE,"F";"F 2",#N/A,FALSE,"F";"F 3",#N/A,FALSE,"F";"G 1",#N/A,FALSE,"G";"G 2",#N/A,FALSE,"G";"I 1",#N/A,FALSE,"I";"J 1",#N/A,FALSE,"J";"J 2",#N/A,FALSE,"J";"L",#N/A,FALSE,"L";"M 1",#N/A,FALSE,"M";"N",#N/A,FALSE,"N"}</definedName>
    <definedName name="wrn.Full._.Financials." hidden="1">{#N/A,#N/A,TRUE,"Financials";#N/A,#N/A,TRUE,"Operating Statistics";#N/A,#N/A,TRUE,"Capex &amp; Depreciation";#N/A,#N/A,TRUE,"Debt"}</definedName>
    <definedName name="wrn.Full._.Report." hidden="1">{#N/A,#N/A,TRUE,"Front";#N/A,#N/A,TRUE,"Simple Letter";#N/A,#N/A,TRUE,"Inside";#N/A,#N/A,TRUE,"Contents";#N/A,#N/A,TRUE,"Basis";#N/A,#N/A,TRUE,"Inclusions";#N/A,#N/A,TRUE,"Exclusions";#N/A,#N/A,TRUE,"Areas";#N/A,#N/A,TRUE,"Summary";#N/A,#N/A,TRUE,"Detail"}</definedName>
    <definedName name="wrn.full.fin.1" hidden="1">{#N/A,#N/A,TRUE,"Financials";#N/A,#N/A,TRUE,"Operating Statistics";#N/A,#N/A,TRUE,"Capex &amp; Depreciation";#N/A,#N/A,TRUE,"Debt"}</definedName>
    <definedName name="wrn.fulld" hidden="1">{#N/A,#N/A,TRUE,"Front";#N/A,#N/A,TRUE,"Simple Letter";#N/A,#N/A,TRUE,"Inside";#N/A,#N/A,TRUE,"Contents";#N/A,#N/A,TRUE,"Basis";#N/A,#N/A,TRUE,"Inclusions";#N/A,#N/A,TRUE,"Exclusions";#N/A,#N/A,TRUE,"Areas";#N/A,#N/A,TRUE,"Summary";#N/A,#N/A,TRUE,"Detail"}</definedName>
    <definedName name="wrn.fulll" hidden="1">{#N/A,#N/A,TRUE,"Front";#N/A,#N/A,TRUE,"Simple Letter";#N/A,#N/A,TRUE,"Inside";#N/A,#N/A,TRUE,"Contents";#N/A,#N/A,TRUE,"Basis";#N/A,#N/A,TRUE,"Inclusions";#N/A,#N/A,TRUE,"Exclusions";#N/A,#N/A,TRUE,"Areas";#N/A,#N/A,TRUE,"Summary";#N/A,#N/A,TRUE,"Detail"}</definedName>
    <definedName name="wrn.fullreport."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wrn.G.C.P.L.." hidden="1">{#N/A,#N/A,FALSE,"gc (2)"}</definedName>
    <definedName name="wrn.GENSERV." hidden="1">{#N/A,#N/A,FALSE,"VISTAF"}</definedName>
    <definedName name="wrn.Investment._.Review." hidden="1">{#N/A,#N/A,FALSE,"Proforma Five Yr";#N/A,#N/A,FALSE,"Capital Input";#N/A,#N/A,FALSE,"Calculations";#N/A,#N/A,FALSE,"Transaction Summary-DTW"}</definedName>
    <definedName name="wrn.Investors._.II." hidden="1">{#N/A,#N/A,FALSE,"Fund-II"}</definedName>
    <definedName name="wrn.jegrpt." hidden="1">{#N/A,#N/A,FALSE,"PJT STATUS RVW";#N/A,#N/A,FALSE,"MAPS CKLIST";#N/A,#N/A,FALSE,"HOPSR-BASE-IHOCS";#N/A,#N/A,FALSE,"HOPSR-BASE FOR REPORT";#N/A,#N/A,FALSE,"GEN SERVICES";#N/A,#N/A,FALSE,"FINANCIAL";#N/A,#N/A,FALSE,"CONTRACT CURVES";#N/A,#N/A,FALSE,"JEG GRAPH";#N/A,#N/A,FALSE,"JEG GRAPH (2)"}</definedName>
    <definedName name="wrn.Kuwait._.1." hidden="1">{#N/A,#N/A,FALSE,"Fund-I"}</definedName>
    <definedName name="wrn.LTCG." hidden="1">{"office ltcg",#N/A,FALSE,"gain01";"IT LTCG",#N/A,FALSE,"gain01"}</definedName>
    <definedName name="wrn.Manpower._.Details." hidden="1">{"Total Indirect Manpower",#N/A,FALSE,"J";"Total Direct Manpower",#N/A,FALSE,"J";"Direct Structural Manpower",#N/A,FALSE,"J";"Direct Mechanical Manpower",#N/A,FALSE,"J";"Direct Piping Manpower",#N/A,FALSE,"J";"Direct Tanks Manpower",#N/A,FALSE,"J";"Direct ElecInstrSS Manpower",#N/A,FALSE,"J"}</definedName>
    <definedName name="wrn.MARGIN." hidden="1">{#N/A,#N/A,FALSE,"VISTAF"}</definedName>
    <definedName name="wrn.mhrfcst." hidden="1">{#N/A,#N/A,FALSE,"MANHR FCST-BASE"}</definedName>
    <definedName name="wrn.model." hidden="1">{"basic",#N/A,FALSE,"BASIC"}</definedName>
    <definedName name="wrn.mortassetplan." hidden="1">{#N/A,#N/A,FALSE,"asset plan";#N/A,#N/A,FALSE,"Mgmt Report";#N/A,#N/A,FALSE,"sensitivities (2)";#N/A,#N/A,FALSE,"sensitivities";#N/A,#N/A,FALSE,"let up 10  Mort";#N/A,#N/A,FALSE,"let up 12 Mort";#N/A,#N/A,FALSE,"Capex";#N/A,#N/A,FALSE,"Capex Cashflow (2)";#N/A,#N/A,FALSE,"Capex Cashflow (3)";#N/A,#N/A,FALSE,"House View";#N/A,#N/A,FALSE,"kpi"}</definedName>
    <definedName name="wrn.One._.Pager._.plus._.Technicals." hidden="1">{#N/A,#N/A,FALSE,"One Pager";#N/A,#N/A,FALSE,"Technical"}</definedName>
    <definedName name="wrn.Operations._.Review." hidden="1">{#N/A,#N/A,FALSE,"Proforma Five Yr";#N/A,#N/A,FALSE,"Occ and Rate";#N/A,#N/A,FALSE,"PF Input";#N/A,#N/A,FALSE,"Hotcomps"}</definedName>
    <definedName name="wrn.P854._.ADDENDUM." hidden="1">{#N/A,#N/A,FALSE,"mgtsum.XLS";#N/A,#N/A,FALSE,"CAPONE";#N/A,#N/A,FALSE,"CAPTWO";#N/A,#N/A,FALSE,"CAPTHREE"}</definedName>
    <definedName name="wrn.p854._.addendum2" hidden="1">{#N/A,#N/A,FALSE,"mgtsum.XLS";#N/A,#N/A,FALSE,"CAPONE";#N/A,#N/A,FALSE,"CAPTWO";#N/A,#N/A,FALSE,"CAPTHREE"}</definedName>
    <definedName name="wrn.p854._.addendum3" hidden="1">{#N/A,#N/A,FALSE,"mgtsum.XLS";#N/A,#N/A,FALSE,"CAPONE";#N/A,#N/A,FALSE,"CAPTWO";#N/A,#N/A,FALSE,"CAPTHREE"}</definedName>
    <definedName name="wrn.PARTNERSHIP." hidden="1">{#N/A,#N/A,FALSE,"BALANCE SHEET";#N/A,#N/A,FALSE,"PL ACCOUNT";#N/A,#N/A,FALSE,"FIXED ASSETS";#N/A,#N/A,FALSE,"HP (V)";#N/A,#N/A,FALSE,"TAX COMP";#N/A,#N/A,FALSE,"W&amp;T";#N/A,#N/A,FALSE,"RECONCILE"}</definedName>
    <definedName name="wrn.Phase._.I." hidden="1">{#N/A,#N/A,FALSE,"Transaction Summary-DTW";#N/A,#N/A,FALSE,"Proforma Five Yr";#N/A,#N/A,FALSE,"Occ and Rate"}</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resent." hidden="1">{"Present",#N/A,FALSE,"Assump";"Present",#N/A,FALSE,"Calc";"Present",#N/A,FALSE,"Cover"}</definedName>
    <definedName name="wrn.print." hidden="1">{#N/A,#N/A,FALSE,"Japan 2003";#N/A,#N/A,FALSE,"Sheet2"}</definedName>
    <definedName name="wrn.Print._.Model."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ofitability." hidden="1">{#N/A,"Good",TRUE,"Sheet1";#N/A,"Normal",TRUE,"Sheet1";#N/A,"Bad",TRUE,"Sheet1"}</definedName>
    <definedName name="wrn.Proforma._.Review." hidden="1">{#N/A,#N/A,FALSE,"Occ and Rate";#N/A,#N/A,FALSE,"PF Input";#N/A,#N/A,FALSE,"Proforma Five Yr";#N/A,#N/A,FALSE,"Hotcomps"}</definedName>
    <definedName name="wrn.QAPU." hidden="1">{#N/A,#N/A,FALSE,"5YRASSPl - consol'd";#N/A,#N/A,FALSE,"5YRASSPl - hotel";#N/A,#N/A,FALSE,"5YRASSPl - excl htl";#N/A,#N/A,FALSE,"VarReport";#N/A,#N/A,FALSE,"Sensitivity";#N/A,#N/A,FALSE,"House View ";#N/A,#N/A,FALSE,"KPI"}</definedName>
    <definedName name="wrn.RCC."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hidden="1">{#N/A,#N/A,FALSE,"COVER.XLS";#N/A,#N/A,FALSE,"RACT1.XLS";#N/A,#N/A,FALSE,"RACT2.XLS";#N/A,#N/A,FALSE,"ECCMP";#N/A,#N/A,FALSE,"WELDER.XLS"}</definedName>
    <definedName name="wrn.Risk._.Analysis._.Report._.1." hidden="1">{#N/A,#N/A,FALSE,"Sheet2";#N/A,#N/A,FALSE,"Sheet4";#N/A,#N/A,FALSE,"Sheet5"}</definedName>
    <definedName name="wrn.RPLINS." hidden="1">{#N/A,#N/A,FALSE,"str_title";#N/A,#N/A,FALSE,"SUM";#N/A,#N/A,FALSE,"Scope";#N/A,#N/A,FALSE,"PIE-Jn";#N/A,#N/A,FALSE,"PIE-Jn_Hz";#N/A,#N/A,FALSE,"Liq_Plan";#N/A,#N/A,FALSE,"S_Curve";#N/A,#N/A,FALSE,"Liq_Prof";#N/A,#N/A,FALSE,"Man_Pwr";#N/A,#N/A,FALSE,"Man_Prof"}</definedName>
    <definedName name="wrn.summ1" hidden="1">{#N/A,#N/A,FALSE,"COVER1.XLS ";#N/A,#N/A,FALSE,"RACT1.XLS";#N/A,#N/A,FALSE,"RACT2.XLS";#N/A,#N/A,FALSE,"ECCMP";#N/A,#N/A,FALSE,"WELDER.XLS"}</definedName>
    <definedName name="wrn.summary." hidden="1">{#N/A,#N/A,FALSE,"COVER1.XLS ";#N/A,#N/A,FALSE,"RACT1.XLS";#N/A,#N/A,FALSE,"RACT2.XLS";#N/A,#N/A,FALSE,"ECCMP";#N/A,#N/A,FALSE,"WELDER.XLS"}</definedName>
    <definedName name="wrn.TAX._.COMPUTATION." hidden="1">{#N/A,#N/A,FALSE,"TAX COMPUTATION";#N/A,#N/A,FALSE,"TAX SCHEDULE";#N/A,#N/A,FALSE,"ADDITIONS";#N/A,#N/A,FALSE,"W &amp; T"}</definedName>
    <definedName name="wrn.Test._.Report." hidden="1">{#N/A,#N/A,FALSE,"DATA D.I.";#N/A,#N/A,FALSE,"DATA C.I."}</definedName>
    <definedName name="wrn.Total._.Print."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rial." hidden="1">{#N/A,#N/A,FALSE,"mpph1";#N/A,#N/A,FALSE,"mpmseb";#N/A,#N/A,FALSE,"mpph2"}</definedName>
    <definedName name="wrn.Valuation._.Summaries." hidden="1">{#N/A,#N/A,FALSE,"Cover Sheet";#N/A,#N/A,FALSE,"Financial Assumptions";#N/A,#N/A,FALSE,"DCFOverviewPower";#N/A,#N/A,FALSE,"DCFOverviewGas";#N/A,#N/A,FALSE,"DCFOverviewWater";#N/A,#N/A,FALSE,"DCFOverviewVersorgung"}</definedName>
    <definedName name="wrn.ventana." hidden="1">{#N/A,#N/A,FALSE,"Cash Flow";#N/A,#N/A,FALSE,"scenario 1"}</definedName>
    <definedName name="wrn.ventana.BKC" hidden="1">{#N/A,#N/A,FALSE,"Cash Flow";#N/A,#N/A,FALSE,"scenario 1"}</definedName>
    <definedName name="wrn.Versorgungs._.GmbH._.Data." hidden="1">{#N/A,#N/A,FALSE,"DCFCoverVersorgung";#N/A,#N/A,FALSE,"DCFOverviewVersorgung";#N/A,#N/A,FALSE,"PlanVersorgung";#N/A,#N/A,FALSE,"DCFVersorgung";#N/A,#N/A,FALSE,"ValueVersorgung";#N/A,#N/A,FALSE,"WaccVersorgung";#N/A,#N/A,FALSE,"WaccVersorgung";#N/A,#N/A,FALSE,"WaccCompVersorgung";#N/A,#N/A,FALSE,"MatrixVersorgung"}</definedName>
    <definedName name="WRN0" hidden="1">{#N/A,#N/A,FALSE,"COVER1.XLS ";#N/A,#N/A,FALSE,"RACT1.XLS";#N/A,#N/A,FALSE,"RACT2.XLS";#N/A,#N/A,FALSE,"ECCMP";#N/A,#N/A,FALSE,"WELDER.XLS"}</definedName>
    <definedName name="WRN2.P854._.addendum." hidden="1">{#N/A,#N/A,FALSE,"mgtsum.XLS";#N/A,#N/A,FALSE,"CAPONE";#N/A,#N/A,FALSE,"CAPTWO";#N/A,#N/A,FALSE,"CAPTHREE"}</definedName>
    <definedName name="wrn3.p854._.addendum." hidden="1">{#N/A,#N/A,FALSE,"mgtsum.XLS";#N/A,#N/A,FALSE,"CAPONE";#N/A,#N/A,FALSE,"CAPTWO";#N/A,#N/A,FALSE,"CAPTHREE"}</definedName>
    <definedName name="wrnfulla" hidden="1">{#N/A,#N/A,TRUE,"Front";#N/A,#N/A,TRUE,"Simple Letter";#N/A,#N/A,TRUE,"Inside";#N/A,#N/A,TRUE,"Contents";#N/A,#N/A,TRUE,"Basis";#N/A,#N/A,TRUE,"Inclusions";#N/A,#N/A,TRUE,"Exclusions";#N/A,#N/A,TRUE,"Areas";#N/A,#N/A,TRUE,"Summary";#N/A,#N/A,TRUE,"Detail"}</definedName>
    <definedName name="WRNFULLA1" hidden="1">{#N/A,#N/A,TRUE,"Front";#N/A,#N/A,TRUE,"Simple Letter";#N/A,#N/A,TRUE,"Inside";#N/A,#N/A,TRUE,"Contents";#N/A,#N/A,TRUE,"Basis";#N/A,#N/A,TRUE,"Inclusions";#N/A,#N/A,TRUE,"Exclusions";#N/A,#N/A,TRUE,"Areas";#N/A,#N/A,TRUE,"Summary";#N/A,#N/A,TRUE,"Detail"}</definedName>
    <definedName name="wrt" hidden="1">{#N/A,#N/A,TRUE,"Front";#N/A,#N/A,TRUE,"Simple Letter";#N/A,#N/A,TRUE,"Inside";#N/A,#N/A,TRUE,"Contents";#N/A,#N/A,TRUE,"Basis";#N/A,#N/A,TRUE,"Inclusions";#N/A,#N/A,TRUE,"Exclusions";#N/A,#N/A,TRUE,"Areas";#N/A,#N/A,TRUE,"Summary";#N/A,#N/A,TRUE,"Detail"}</definedName>
    <definedName name="wsgz" hidden="1">{#N/A,#N/A,FALSE,"COVER1.XLS ";#N/A,#N/A,FALSE,"RACT1.XLS";#N/A,#N/A,FALSE,"RACT2.XLS";#N/A,#N/A,FALSE,"ECCMP";#N/A,#N/A,FALSE,"WELDER.XLS"}</definedName>
    <definedName name="WW" localSheetId="0">#REF!</definedName>
    <definedName name="WW">#REF!</definedName>
    <definedName name="www" hidden="1">{#N/A,#N/A,FALSE,"COVER.XLS";#N/A,#N/A,FALSE,"RACT1.XLS";#N/A,#N/A,FALSE,"RACT2.XLS";#N/A,#N/A,FALSE,"ECCMP";#N/A,#N/A,FALSE,"WELDER.XLS"}</definedName>
    <definedName name="WWWW" hidden="1">{#N/A,#N/A,FALSE,"COVER.XLS";#N/A,#N/A,FALSE,"RACT1.XLS";#N/A,#N/A,FALSE,"RACT2.XLS";#N/A,#N/A,FALSE,"ECCMP";#N/A,#N/A,FALSE,"WELDER.XLS"}</definedName>
    <definedName name="wwwww" localSheetId="0" hidden="1">#REF!</definedName>
    <definedName name="wwwww" hidden="1">#REF!</definedName>
    <definedName name="wwwwwwwwwwwwwwww" localSheetId="0">#REF!</definedName>
    <definedName name="wwwwwwwwwwwwwwww">#REF!</definedName>
    <definedName name="wwwwwwwwwwwwwwww_8" localSheetId="0">#REF!</definedName>
    <definedName name="wwwwwwwwwwwwwwww_8">#REF!</definedName>
    <definedName name="x" localSheetId="0">#REF!</definedName>
    <definedName name="x">#REF!</definedName>
    <definedName name="x_8" localSheetId="0">#REF!</definedName>
    <definedName name="x_8">#REF!</definedName>
    <definedName name="X980210_payment_printing_List" localSheetId="0">#REF!</definedName>
    <definedName name="X980210_payment_printing_List">#REF!</definedName>
    <definedName name="xc" localSheetId="0">#REF!</definedName>
    <definedName name="xc">#REF!</definedName>
    <definedName name="xcd" localSheetId="0">#REF!</definedName>
    <definedName name="xcd">#REF!</definedName>
    <definedName name="xcshss">#N/A</definedName>
    <definedName name="Xl" localSheetId="0">#REF!</definedName>
    <definedName name="Xl">#REF!</definedName>
    <definedName name="Xl___0" localSheetId="0">#REF!</definedName>
    <definedName name="Xl___0">#REF!</definedName>
    <definedName name="Xl___13" localSheetId="0">#REF!</definedName>
    <definedName name="Xl___13">#REF!</definedName>
    <definedName name="xls" hidden="1">{#N/A,#N/A,TRUE,"Front";#N/A,#N/A,TRUE,"Simple Letter";#N/A,#N/A,TRUE,"Inside";#N/A,#N/A,TRUE,"Contents";#N/A,#N/A,TRUE,"Basis";#N/A,#N/A,TRUE,"Inclusions";#N/A,#N/A,TRUE,"Exclusions";#N/A,#N/A,TRUE,"Areas";#N/A,#N/A,TRUE,"Summary";#N/A,#N/A,TRUE,"Detail"}</definedName>
    <definedName name="Xm" localSheetId="0">#REF!</definedName>
    <definedName name="Xm">#REF!</definedName>
    <definedName name="xr" localSheetId="0">#REF!</definedName>
    <definedName name="xr">#REF!</definedName>
    <definedName name="xs" localSheetId="0">#REF!</definedName>
    <definedName name="xs">#REF!</definedName>
    <definedName name="xsaa" localSheetId="0">[0]!City&amp;" "&amp;State</definedName>
    <definedName name="xsaa">City&amp;" "&amp;State</definedName>
    <definedName name="xsaasxasxqsaxx">#N/A</definedName>
    <definedName name="Xso" localSheetId="0">#REF!</definedName>
    <definedName name="Xso">#REF!</definedName>
    <definedName name="xss" localSheetId="0">[0]!City&amp;" "&amp;State</definedName>
    <definedName name="xss">City&amp;" "&amp;State</definedName>
    <definedName name="xt" localSheetId="0">#REF!</definedName>
    <definedName name="xt">#REF!</definedName>
    <definedName name="XX" hidden="1">{"View1",#N/A,FALSE,"Sheet1";"View2",#N/A,FALSE,"Sheet1";"View3",#N/A,FALSE,"Sheet1";"View4",#N/A,FALSE,"Sheet1"}</definedName>
    <definedName name="xxx" localSheetId="0">#REF!</definedName>
    <definedName name="xxx">#REF!</definedName>
    <definedName name="xxx1" localSheetId="0">#REF!</definedName>
    <definedName name="xxx1">#REF!</definedName>
    <definedName name="xxxx" localSheetId="0">#REF!</definedName>
    <definedName name="xxxx">#REF!</definedName>
    <definedName name="xxxxxxxxxxxxx" localSheetId="0">#REF!</definedName>
    <definedName name="xxxxxxxxxxxxx">#REF!</definedName>
    <definedName name="xxxxxxxxxxxxx_8" localSheetId="0">#REF!</definedName>
    <definedName name="xxxxxxxxxxxxx_8">#REF!</definedName>
    <definedName name="xyz"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 localSheetId="0">#REF!</definedName>
    <definedName name="y">#REF!</definedName>
    <definedName name="ya" localSheetId="0">#REF!</definedName>
    <definedName name="ya">#REF!</definedName>
    <definedName name="Yes" localSheetId="0">#REF!</definedName>
    <definedName name="Yes">#REF!</definedName>
    <definedName name="ys" localSheetId="0">#REF!</definedName>
    <definedName name="ys">#REF!</definedName>
    <definedName name="yt" localSheetId="0">#REF!</definedName>
    <definedName name="yt">#REF!</definedName>
    <definedName name="yty" localSheetId="0">#REF!</definedName>
    <definedName name="yty">#REF!</definedName>
    <definedName name="yy" localSheetId="0">#REF!</definedName>
    <definedName name="yy">#REF!</definedName>
    <definedName name="yyyy" hidden="1">{#N/A,#N/A,TRUE,"Front";#N/A,#N/A,TRUE,"Simple Letter";#N/A,#N/A,TRUE,"Inside";#N/A,#N/A,TRUE,"Contents";#N/A,#N/A,TRUE,"Basis";#N/A,#N/A,TRUE,"Inclusions";#N/A,#N/A,TRUE,"Exclusions";#N/A,#N/A,TRUE,"Areas";#N/A,#N/A,TRUE,"Summary";#N/A,#N/A,TRUE,"Detail"}</definedName>
    <definedName name="yyyyyyyyyy" localSheetId="0">#REF!</definedName>
    <definedName name="yyyyyyyyyy">#REF!</definedName>
    <definedName name="yyyyyyyyyy_8" localSheetId="0">#REF!</definedName>
    <definedName name="yyyyyyyyyy_8">#REF!</definedName>
    <definedName name="yyyyyyyyyyyyyyyy" localSheetId="0">#REF!</definedName>
    <definedName name="yyyyyyyyyyyyyyyy">#REF!</definedName>
    <definedName name="yyyyyyyyyyyyyyyy_8" localSheetId="0">#REF!</definedName>
    <definedName name="yyyyyyyyyyyyyyyy_8">#REF!</definedName>
    <definedName name="z" hidden="1">{#N/A,#N/A,TRUE,"Front";#N/A,#N/A,TRUE,"Simple Letter";#N/A,#N/A,TRUE,"Inside";#N/A,#N/A,TRUE,"Contents";#N/A,#N/A,TRUE,"Basis";#N/A,#N/A,TRUE,"Inclusions";#N/A,#N/A,TRUE,"Exclusions";#N/A,#N/A,TRUE,"Areas";#N/A,#N/A,TRUE,"Summary";#N/A,#N/A,TRUE,"Detail"}</definedName>
    <definedName name="Z_01EEECA8_52E8_4BA6_B221_CB6D3C468C80_.wvu.Cols" localSheetId="0" hidden="1">#REF!</definedName>
    <definedName name="Z_01EEECA8_52E8_4BA6_B221_CB6D3C468C80_.wvu.Cols" hidden="1">#REF!</definedName>
    <definedName name="Z_01EEECA8_52E8_4BA6_B221_CB6D3C468C80_.wvu.FilterData" localSheetId="0" hidden="1">#REF!</definedName>
    <definedName name="Z_01EEECA8_52E8_4BA6_B221_CB6D3C468C80_.wvu.FilterData" hidden="1">#REF!</definedName>
    <definedName name="Z_0B3EF283_BAAE_40DA_B109_606B8002D5D4_.wvu.FilterData" localSheetId="0" hidden="1">#REF!</definedName>
    <definedName name="Z_0B3EF283_BAAE_40DA_B109_606B8002D5D4_.wvu.FilterData" hidden="1">#REF!</definedName>
    <definedName name="Z_0C509CAE_4B28_497F_9463_E056D87AE422_.wvu.Rows" localSheetId="0" hidden="1">[19]Micro!#REF!</definedName>
    <definedName name="Z_0C509CAE_4B28_497F_9463_E056D87AE422_.wvu.Rows" hidden="1">[19]Micro!#REF!</definedName>
    <definedName name="Z_1337E53C_970D_4073_B72A_371A64539D54_.wvu.Cols" localSheetId="0" hidden="1">#REF!</definedName>
    <definedName name="Z_1337E53C_970D_4073_B72A_371A64539D54_.wvu.Cols" hidden="1">#REF!</definedName>
    <definedName name="Z_1337E53C_970D_4073_B72A_371A64539D54_.wvu.PrintArea" localSheetId="0" hidden="1">#REF!</definedName>
    <definedName name="Z_1337E53C_970D_4073_B72A_371A64539D54_.wvu.PrintArea" hidden="1">#REF!</definedName>
    <definedName name="Z_1337E53C_970D_4073_B72A_371A64539D54_.wvu.Rows" localSheetId="0" hidden="1">#REF!</definedName>
    <definedName name="Z_1337E53C_970D_4073_B72A_371A64539D54_.wvu.Rows" hidden="1">#REF!</definedName>
    <definedName name="Z_5A4CDE39_BC84_48C0_8208_6970E7A71896_.wvu.Cols" hidden="1">'[20]GM &amp; TA'!$F$1:$F$65536,'[20]GM &amp; TA'!$G$1:$G$65536,'[20]GM &amp; TA'!$I$1:$T$65536</definedName>
    <definedName name="Z_64FBE21F_D610_4122_B662_C1CA556F0E6B_.wvu.Rows" hidden="1">[19]Macro!$A$9:$IV$47,[19]Macro!$A$49:$IV$49</definedName>
    <definedName name="Z_67879F2D_A365_4C5F_ACA2_06A222DC585F_.wvu.FilterData" localSheetId="0" hidden="1">#REF!</definedName>
    <definedName name="Z_67879F2D_A365_4C5F_ACA2_06A222DC585F_.wvu.FilterData" hidden="1">#REF!</definedName>
    <definedName name="Z_6CDCF69B_5AF1_4147_8314_DDC51BBAE13A_.wvu.FilterData" localSheetId="0" hidden="1">#REF!</definedName>
    <definedName name="Z_6CDCF69B_5AF1_4147_8314_DDC51BBAE13A_.wvu.FilterData" hidden="1">#REF!</definedName>
    <definedName name="z_8" localSheetId="0">#REF!</definedName>
    <definedName name="z_8">#REF!</definedName>
    <definedName name="Z_821080B5_A53F_46D5_A7A8_C550E9A6DB8E_.wvu.Rows" localSheetId="0" hidden="1">'[19]Scaff-Rose'!#REF!</definedName>
    <definedName name="Z_821080B5_A53F_46D5_A7A8_C550E9A6DB8E_.wvu.Rows" hidden="1">'[19]Scaff-Rose'!#REF!</definedName>
    <definedName name="Z_89FC4C3A_6586_42BA_B0E6_F0959042E6A0_.wvu.Rows" localSheetId="0" hidden="1">'[19]Scaff-Rose'!#REF!</definedName>
    <definedName name="Z_89FC4C3A_6586_42BA_B0E6_F0959042E6A0_.wvu.Rows" hidden="1">'[19]Scaff-Rose'!#REF!</definedName>
    <definedName name="Z_8FCC9949_BB10_48DD_835F_9D6E68B3AE12_.wvu.PrintTitles" localSheetId="0" hidden="1">#REF!</definedName>
    <definedName name="Z_8FCC9949_BB10_48DD_835F_9D6E68B3AE12_.wvu.PrintTitles" hidden="1">#REF!</definedName>
    <definedName name="Z_8FCC9949_BB10_48DD_835F_9D6E68B3AE12_.wvu.Rows" localSheetId="0" hidden="1">'[20]GM &amp; TA'!#REF!,'[20]GM &amp; TA'!#REF!</definedName>
    <definedName name="Z_8FCC9949_BB10_48DD_835F_9D6E68B3AE12_.wvu.Rows" hidden="1">'[20]GM &amp; TA'!#REF!,'[20]GM &amp; TA'!#REF!</definedName>
    <definedName name="Z_97AF8B62_D04D_48F2_A853_93998C7922D6_.wvu.FilterData" localSheetId="0" hidden="1">#REF!</definedName>
    <definedName name="Z_97AF8B62_D04D_48F2_A853_93998C7922D6_.wvu.FilterData" hidden="1">#REF!</definedName>
    <definedName name="Z_9F278A40_BF82_4E3D_9E8B_F7A34E58042E_.wvu.FilterData" localSheetId="0" hidden="1">#REF!</definedName>
    <definedName name="Z_9F278A40_BF82_4E3D_9E8B_F7A34E58042E_.wvu.FilterData" hidden="1">#REF!</definedName>
    <definedName name="Z_E61184E6_4A82_48AD_BD46_AD03682B9E61_.wvu.Rows" localSheetId="0" hidden="1">[19]Micro!#REF!</definedName>
    <definedName name="Z_E61184E6_4A82_48AD_BD46_AD03682B9E61_.wvu.Rows" hidden="1">[19]Micro!#REF!</definedName>
    <definedName name="Z_EA424862_9DB5_4158_B57E_464B76E20666_.wvu.FilterData" localSheetId="0" hidden="1">#REF!</definedName>
    <definedName name="Z_EA424862_9DB5_4158_B57E_464B76E20666_.wvu.FilterData" hidden="1">#REF!</definedName>
    <definedName name="Z_F56F135F_44F3_478B_BCC3_5E739B702BEF_.wvu.Cols" localSheetId="0" hidden="1">#REF!</definedName>
    <definedName name="Z_F56F135F_44F3_478B_BCC3_5E739B702BEF_.wvu.Cols" hidden="1">#REF!</definedName>
    <definedName name="Z_F56F135F_44F3_478B_BCC3_5E739B702BEF_.wvu.FilterData" localSheetId="0" hidden="1">#REF!</definedName>
    <definedName name="Z_F56F135F_44F3_478B_BCC3_5E739B702BEF_.wvu.FilterData" hidden="1">#REF!</definedName>
    <definedName name="Z_F56F135F_44F3_478B_BCC3_5E739B702BEF_.wvu.PrintTitles" localSheetId="0" hidden="1">#REF!,#REF!</definedName>
    <definedName name="Z_F56F135F_44F3_478B_BCC3_5E739B702BEF_.wvu.PrintTitles" hidden="1">#REF!,#REF!</definedName>
    <definedName name="ZENANA" hidden="1">{#N/A,#N/A,TRUE,"Front";#N/A,#N/A,TRUE,"Simple Letter";#N/A,#N/A,TRUE,"Inside";#N/A,#N/A,TRUE,"Contents";#N/A,#N/A,TRUE,"Basis";#N/A,#N/A,TRUE,"Inclusions";#N/A,#N/A,TRUE,"Exclusions";#N/A,#N/A,TRUE,"Areas";#N/A,#N/A,TRUE,"Summary";#N/A,#N/A,TRUE,"Detail"}</definedName>
    <definedName name="zero" localSheetId="0">#REF!</definedName>
    <definedName name="zero">#REF!</definedName>
    <definedName name="zes" localSheetId="0">#REF!</definedName>
    <definedName name="zes">#REF!</definedName>
    <definedName name="zet0" localSheetId="0">#REF!</definedName>
    <definedName name="zet0">#REF!</definedName>
    <definedName name="zet75" localSheetId="0">#REF!</definedName>
    <definedName name="zet75">#REF!</definedName>
    <definedName name="Zip1" hidden="1">{#N/A,#N/A,TRUE,"Front";#N/A,#N/A,TRUE,"Simple Letter";#N/A,#N/A,TRUE,"Inside";#N/A,#N/A,TRUE,"Contents";#N/A,#N/A,TRUE,"Basis";#N/A,#N/A,TRUE,"Inclusions";#N/A,#N/A,TRUE,"Exclusions";#N/A,#N/A,TRUE,"Areas";#N/A,#N/A,TRUE,"Summary";#N/A,#N/A,TRUE,"Detail"}</definedName>
    <definedName name="zl" localSheetId="0">#REF!</definedName>
    <definedName name="zl">#REF!</definedName>
    <definedName name="zl___0" localSheetId="0">#REF!</definedName>
    <definedName name="zl___0">#REF!</definedName>
    <definedName name="zl___13" localSheetId="0">#REF!</definedName>
    <definedName name="zl___13">#REF!</definedName>
    <definedName name="zlpu" localSheetId="0">#REF!</definedName>
    <definedName name="zlpu">#REF!</definedName>
    <definedName name="zlpu___0" localSheetId="0">#REF!</definedName>
    <definedName name="zlpu___0">#REF!</definedName>
    <definedName name="zlpu___13" localSheetId="0">#REF!</definedName>
    <definedName name="zlpu___13">#REF!</definedName>
    <definedName name="zrm">#N/A</definedName>
    <definedName name="zs" localSheetId="0">#REF!</definedName>
    <definedName name="zs">#REF!</definedName>
    <definedName name="zs___0" localSheetId="0">#REF!</definedName>
    <definedName name="zs___0">#REF!</definedName>
    <definedName name="zs___13" localSheetId="0">#REF!</definedName>
    <definedName name="zs___13">#REF!</definedName>
    <definedName name="zspu" localSheetId="0">#REF!</definedName>
    <definedName name="zspu">#REF!</definedName>
    <definedName name="zspu___0" localSheetId="0">#REF!</definedName>
    <definedName name="zspu___0">#REF!</definedName>
    <definedName name="zspu___13" localSheetId="0">#REF!</definedName>
    <definedName name="zspu___13">#REF!</definedName>
    <definedName name="ZSS" localSheetId="0">#REF!</definedName>
    <definedName name="ZSS">#REF!</definedName>
    <definedName name="ZSS___0" localSheetId="0">#REF!</definedName>
    <definedName name="ZSS___0">#REF!</definedName>
    <definedName name="ZSS___13" localSheetId="0">#REF!</definedName>
    <definedName name="ZSS___13">#REF!</definedName>
    <definedName name="ztpu" localSheetId="0">#REF!</definedName>
    <definedName name="ztpu">#REF!</definedName>
    <definedName name="ztpu___0" localSheetId="0">#REF!</definedName>
    <definedName name="ztpu___0">#REF!</definedName>
    <definedName name="ztpu___13" localSheetId="0">#REF!</definedName>
    <definedName name="ztpu___13">#REF!</definedName>
    <definedName name="zxgsdfg" hidden="1">{"'Bill No. 7'!$A$1:$G$32"}</definedName>
    <definedName name="ZY" localSheetId="0">#REF!</definedName>
    <definedName name="ZY">#REF!</definedName>
    <definedName name="ZY___0" localSheetId="0">#REF!</definedName>
    <definedName name="ZY___0">#REF!</definedName>
    <definedName name="ZY___13" localSheetId="0">#REF!</definedName>
    <definedName name="ZY___13">#REF!</definedName>
    <definedName name="zz" localSheetId="0">#REF!</definedName>
    <definedName name="zz">#REF!</definedName>
    <definedName name="zz_8" localSheetId="0">#REF!</definedName>
    <definedName name="zz_8">#REF!</definedName>
    <definedName name="zzz" localSheetId="0">#REF!</definedName>
    <definedName name="zzz">#REF!</definedName>
    <definedName name="ZZZZZZZZZZZZZZ" localSheetId="0" hidden="1">#REF!</definedName>
    <definedName name="ZZZZZZZZZZZZZZ" hidden="1">#REF!</definedName>
    <definedName name="zzzzzzzzzzzzzzzzzzzz" localSheetId="0">#REF!</definedName>
    <definedName name="zzzzzzzzzzzzzzzzzzzz">#REF!</definedName>
    <definedName name="zzzzzzzzzzzzzzzzzzzz_8" localSheetId="0">#REF!</definedName>
    <definedName name="zzzzzzzzzzzzzzzzzzzz_8">#REF!</definedName>
    <definedName name="っｋ" localSheetId="0" hidden="1">#REF!</definedName>
    <definedName name="っｋ" hidden="1">#REF!</definedName>
    <definedName name="전체" localSheetId="0">#REF!</definedName>
    <definedName name="전체">#REF!</definedName>
    <definedName name="工場内部建具１">[21]細目!$G$260</definedName>
    <definedName name="工場内部建具２">[21]細目!$K$260</definedName>
    <definedName name="工場内部建具ドル">[21]細目!$S$260</definedName>
    <definedName name="工場内部雑１">[21]細目!$G$314</definedName>
    <definedName name="工場内部雑2">[21]細目!$K$314</definedName>
    <definedName name="工場土工事１">[21]細目!$G$18</definedName>
    <definedName name="工場土工事２">[21]細目!$K$18</definedName>
    <definedName name="工場外壁１">[21]細目!$G$105</definedName>
    <definedName name="工場外壁２">[21]細目!$K$105</definedName>
    <definedName name="工場外部建具１">[21]細目!$G$167</definedName>
    <definedName name="工場外部建具２">[21]細目!$K$167</definedName>
    <definedName name="工場外部建具ドル">[21]細目!$S$167</definedName>
    <definedName name="工場外部雑１">[21]細目!$G$176</definedName>
    <definedName name="工場外部雑２">[21]細目!$K$176</definedName>
    <definedName name="工場屋根１">[21]細目!$G$95</definedName>
    <definedName name="工場屋根２">[21]細目!$K$95</definedName>
    <definedName name="工場屋根ドル">[21]細目!$S$95</definedName>
    <definedName name="工場躯体１">[21]細目!$G$65</definedName>
    <definedName name="工場躯体２">[21]細目!$K$65</definedName>
    <definedName name="掛率" localSheetId="0">#REF!</definedName>
    <definedName name="掛率">#REF!</definedName>
    <definedName name="管理内部雑１">[21]細目!$G$584</definedName>
    <definedName name="管理内部雑２">[21]細目!$K$584</definedName>
    <definedName name="管理土工事１">[21]細目!$G$355</definedName>
    <definedName name="管理土工事２">[21]細目!$K$355</definedName>
    <definedName name="管理外壁１">[21]細目!$G$426</definedName>
    <definedName name="管理外壁２">[21]細目!$K$426</definedName>
    <definedName name="管理外部建具１">[21]細目!$G$452</definedName>
    <definedName name="管理外部建具２">[21]細目!$K$452</definedName>
    <definedName name="管理外部建具ドル">[21]細目!$S$452</definedName>
    <definedName name="管理外部雑１">[21]細目!$G$463</definedName>
    <definedName name="管理外部雑２">[21]細目!$K$463</definedName>
    <definedName name="管理屋根１">[21]細目!$G$416</definedName>
    <definedName name="管理屋根２">[21]細目!$K$416</definedName>
    <definedName name="管理躯体１">[21]細目!$G$395</definedName>
    <definedName name="管理躯体２">[21]細目!$K$395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2" l="1"/>
  <c r="G5" i="2"/>
  <c r="G8" i="2"/>
</calcChain>
</file>

<file path=xl/sharedStrings.xml><?xml version="1.0" encoding="utf-8"?>
<sst xmlns="http://schemas.openxmlformats.org/spreadsheetml/2006/main" count="18" uniqueCount="17">
  <si>
    <t>Sq.mtr</t>
  </si>
  <si>
    <t>12mm thk Toughened Glass Partition</t>
  </si>
  <si>
    <t>Providing and Fixing in possition 12mm thick Toughened glass partition as per approved size: 1mtr X 1.5mtr, all includes necessary hardware fittings and arrangements.</t>
  </si>
  <si>
    <t>Glass Partition
In Domino's Store</t>
  </si>
  <si>
    <t>GI Corrugated Sheet</t>
  </si>
  <si>
    <t>KG</t>
  </si>
  <si>
    <t>MS Structure</t>
  </si>
  <si>
    <t>Providing, Fabricating &amp; Erecting of GI Corrugated Sheet using 0.5mm Thk to be fixed on Partition and Roof on the metal structure using MS Column, bottom tie, beam support of 35mm x 35mm x 3.5mm thick cost to one coat of red oxide primer and two coat of enamel paint using necessary arrangements.
Work also includes providing and fixing of MS door duly made with MS pipes and GI Corrugated sheet, Cost to include one coat of red oxide primer and two coat of enamel paint &amp; necessary fixing arrangements 
.</t>
  </si>
  <si>
    <t>MS SHED FOR RO PLANT</t>
  </si>
  <si>
    <t>Amount</t>
  </si>
  <si>
    <t>Rate</t>
  </si>
  <si>
    <t>Qty</t>
  </si>
  <si>
    <t>UOM</t>
  </si>
  <si>
    <t>Description</t>
  </si>
  <si>
    <t>Item</t>
  </si>
  <si>
    <t>Sr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</si>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</sst>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sz val="11"/>
      <color rgb="FF000000"/>
      <name val="Calibri"/>
      <family val="2"/>
    </font>
    <font>
      <sz val="11"/>
      <color rgb="FF000000"/>
      <name val="Calibri"/>
      <family val="2"/>
      <charset val="204"/>
    </font>
    <font>
      <sz val="10"/>
      <color rgb="FF000000"/>
      <name val="Arial"/>
      <family val="2"/>
    </font>
    <font>
      <b/>
      <sz val="10"/>
      <name val="Arial"/>
      <family val="2"/>
    </font>
    <font>
      <b/>
      <sz val="11"/>
      <color rgb="FF000000"/>
      <name val="Calibri"/>
      <family val="2"/>
    </font>
    <font>
      <sz val="10"/>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3" fillId="0" borderId="0"/>
  </cellStyleXfs>
  <cellXfs count="30">
    <xf numFmtId="0" fontId="0" fillId="0" borderId="0" xfId="0"/>
    <xf numFmtId="0" fontId="1" fillId="0" borderId="0" xfId="0" applyFont="1" applyAlignment="1">
      <alignment horizontal="center"/>
    </xf>
    <xf numFmtId="0" fontId="0" fillId="0" borderId="1" xfId="0" applyBorder="1"/>
    <xf numFmtId="0" fontId="0" fillId="0" borderId="2" xfId="0" applyBorder="1"/>
    <xf numFmtId="0" fontId="2" fillId="0" borderId="2" xfId="0" applyFont="1" applyBorder="1" applyAlignment="1">
      <alignment horizontal="center" vertical="center"/>
    </xf>
    <xf numFmtId="0" fontId="4" fillId="2" borderId="2" xfId="1" applyFont="1" applyFill="1" applyBorder="1" applyAlignment="1">
      <alignment vertical="top" wrapText="1"/>
    </xf>
    <xf numFmtId="0" fontId="5" fillId="0" borderId="2" xfId="0" applyFont="1" applyFill="1" applyBorder="1" applyAlignment="1">
      <alignment horizontal="center" vertical="center" wrapText="1"/>
    </xf>
    <xf numFmtId="0" fontId="6"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 fillId="0" borderId="5" xfId="0" applyFont="1" applyBorder="1" applyAlignment="1">
      <alignment horizontal="center" vertical="center"/>
    </xf>
    <xf numFmtId="0" fontId="7" fillId="0" borderId="5" xfId="0" applyNumberFormat="1" applyFont="1" applyFill="1" applyBorder="1" applyAlignment="1">
      <alignment horizontal="justify" vertical="top" wrapText="1" shrinkToFit="1"/>
    </xf>
    <xf numFmtId="0" fontId="5" fillId="0" borderId="5" xfId="0" applyFont="1" applyFill="1" applyBorder="1" applyAlignment="1">
      <alignment horizontal="center" vertical="center" wrapText="1"/>
    </xf>
    <xf numFmtId="0" fontId="2"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0" borderId="8" xfId="0" applyFont="1" applyBorder="1" applyAlignment="1">
      <alignment horizontal="center" vertical="center"/>
    </xf>
    <xf numFmtId="0" fontId="7" fillId="0" borderId="8" xfId="0" applyNumberFormat="1" applyFont="1" applyFill="1" applyBorder="1" applyAlignment="1">
      <alignment horizontal="justify" vertical="top" wrapText="1" shrinkToFit="1"/>
    </xf>
    <xf numFmtId="0" fontId="5" fillId="0" borderId="8" xfId="0" applyFont="1" applyFill="1" applyBorder="1" applyAlignment="1">
      <alignment horizontal="center" vertical="center" wrapText="1"/>
    </xf>
    <xf numFmtId="0" fontId="2" fillId="0" borderId="9" xfId="0" applyFont="1" applyBorder="1" applyAlignment="1">
      <alignment horizontal="center" vertical="center"/>
    </xf>
    <xf numFmtId="0" fontId="0" fillId="0" borderId="0" xfId="0"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2" fillId="0" borderId="13" xfId="0" applyFont="1" applyBorder="1" applyAlignment="1">
      <alignment horizontal="center" vertical="center"/>
    </xf>
    <xf numFmtId="0" fontId="5" fillId="0" borderId="14" xfId="0" applyFont="1" applyFill="1" applyBorder="1" applyAlignment="1">
      <alignment horizontal="center" vertical="center" wrapText="1"/>
    </xf>
    <xf numFmtId="0" fontId="7" fillId="0" borderId="14" xfId="0" applyNumberFormat="1" applyFont="1" applyFill="1" applyBorder="1" applyAlignment="1">
      <alignment horizontal="justify" vertical="top" wrapText="1" shrinkToFit="1"/>
    </xf>
    <xf numFmtId="0" fontId="2" fillId="0" borderId="14"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hirajan\user%20share\DOCUME~1\shiva\LOCALS~1\Temp\Temporary%20Directory%202%20for%20BOQ%20APRICOT.xls-R11.zip\Documents%20and%20Settings\Administrator\Local%20Settings\Temp\Water%20Front\WINDOWS\TEMP\dubai%20marina\RATE%20ANALYSI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uresh\c%20on%20suresh\WINDOWS\TEMP\cidcoanalysi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DOCUME~1\rmurali\LOCALS~1\Temp\Emer\emer_jonson\05.08.12_Construction%20Stage\Price%20Comp%20Nego\Structures\Hyderabad%20Airport%20(HIAL)\HIAL%20Nego%20Stage\HIAL%20Schedule%20of%20Rate%20(Conforming%20Tender)%20-%2031%20January%20'05\Sc"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lsindia\D\Documents%20and%20Settings\kuntiprakash.inani\Local%20Settings\Temporary%20Internet%20Files\OLK4A8\Mis0302\Ap&amp;l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thirajan\user%20share\Documents%20and%20Settings\user\Local%20Settings\Temporary%20Internet%20Files\OLK1\Documents%20and%20Settings\Administrator\Local%20Settings\Temp\Water%20Front\WINDOWS\TEMP\dubai%20marina\RATE%20ANALYSI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SDFS1\ROOT\Documents%20and%20Settings\pconill\Desktop\JPM%20Mac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SAKAL%20CHARITY\Comaparative%20statement\Comparative-3-05-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ayflower1\Shared%20Folder\Documents%20and%20Settings\kurian\Local%20Settings\Temp\Labor%20bills%2019.08.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poepc1669mlaks\Estimation\Documents%20and%20Settings\suraj\Local%20Settings\Temp\30.06.07-Taj%20Residency%20at%20ITPL,%20Bangalore-acct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poepc0705sevel\SEVVEL\JEYANTHI\SOBHA%20MAYFLOWER%2030.11.06\Labor%20bills%2022.11.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evvel\SEVVEL\prelimianiries\Preliminaries%2027-6-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g\Nahar%20Clubhouse\nahar\Documents%20and%20Settings\hema\Desktop\ACE%20REV%2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m\Tender\Emer\emer_jonson\05.08.12_Construction%20Stage\Price%20Comp%20Nego\Structures\Rolly\nikkoshi\windows\TEMP\KOYO&#25552;&#20986;&#35211;&#31309;&#26360;%2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DOCUME~1\rmurali\LOCALS~1\Temp\Emer\emer_jonson\05.08.12_Construction%20Stage\Price%20Comp%20Nego\Structures\Rolly\nikkoshi\windows\TEMP\KOYO&#25552;&#20986;&#35211;&#31309;&#26360;%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OSHI\MY%20DOCUMENTS\WINDOWS\Desktop\Manoj%20Gandhi\FINDRDE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KCDC04\Groups\My%20Documents\OVERALL\Complex_F.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counts\D\project%20documents\DMRC%20IT%20Park\project%20documents\Kuwait%20Audit%20Bureau\Rate%20Analysi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gi02\projects%20(e)\DATA\Projects\1997\200_299\97_207&amp;208%20Western%20PGU&amp;SECU\Contract%20admin\Cost%20reports\97_207COSRP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SDFS1\ROOT\1999\SEPTM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sk--mcbs53\D\gkk\vision\REVISION01\FCM-hyd-airport-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lanning\gk%20&amp;%20vvk\DOCUME~1\User\LOCALS~1\Temp\Temporary%20Directory%202%20for%20BOQ%20APRICOT.xls-R11.zip\Documents%20and%20Settings\Administrator\Local%20Settings\Temp\Water%20Front\WINDOWS\TEMP\dubai%20marina\RATE%20ANALYS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ECTION"/>
      <sheetName val="major qty"/>
      <sheetName val="Shuttering"/>
      <sheetName val="wages"/>
      <sheetName val="Major P&amp;M deployment"/>
      <sheetName val="boq"/>
      <sheetName val="p&amp;m L&amp;T Hire"/>
      <sheetName val="P&amp;m"/>
      <sheetName val="histogram"/>
      <sheetName val="basic "/>
      <sheetName val="bua"/>
      <sheetName val="topsheet"/>
      <sheetName val="Rate Analysis"/>
      <sheetName val="IDC"/>
      <sheetName val="Misc. points"/>
      <sheetName val="qty abst"/>
      <sheetName val="Programe"/>
      <sheetName val="LABOUR"/>
      <sheetName val="Top Sheet"/>
      <sheetName val="Publicbuilding"/>
      <sheetName val="Iron Steel &amp; handrails"/>
      <sheetName val="ANALYSIS"/>
      <sheetName val="STRUC"/>
      <sheetName val="DOOR-WIND"/>
      <sheetName val="STEEL"/>
      <sheetName val="ROOFING"/>
      <sheetName val="FLOORING"/>
      <sheetName val="MR"/>
      <sheetName val="S1BOQ"/>
      <sheetName val="VENDOR CODE WO NO"/>
      <sheetName val="Master Item List"/>
      <sheetName val="WPR-IV"/>
      <sheetName val="Misc__points2"/>
      <sheetName val="qty_abst2"/>
      <sheetName val="basic_2"/>
      <sheetName val="Rate_Analysis2"/>
      <sheetName val="Top_Sheet2"/>
      <sheetName val="Iron_Steel_&amp;_handrails2"/>
      <sheetName val="Misc__points"/>
      <sheetName val="qty_abst"/>
      <sheetName val="basic_"/>
      <sheetName val="Rate_Analysis"/>
      <sheetName val="Top_Sheet"/>
      <sheetName val="Iron_Steel_&amp;_handrails"/>
      <sheetName val="Misc__points1"/>
      <sheetName val="qty_abst1"/>
      <sheetName val="basic_1"/>
      <sheetName val="Rate_Analysis1"/>
      <sheetName val="Top_Sheet1"/>
      <sheetName val="Iron_Steel_&amp;_handrails1"/>
      <sheetName val="VENDER DETAIL"/>
      <sheetName val="Civil Boq"/>
      <sheetName val="#REF"/>
      <sheetName val="1-BOQ_Civil"/>
      <sheetName val="Concrete"/>
      <sheetName val="Reinf"/>
      <sheetName val="Main Summary"/>
      <sheetName val="Summary (G.H.Bachlor C)"/>
      <sheetName val="General preliminaries"/>
      <sheetName val="IS Summary"/>
      <sheetName val="BASIC"/>
      <sheetName val="Steel Summary"/>
      <sheetName val="Misc__points3"/>
      <sheetName val="Data 1"/>
      <sheetName val="A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INORD"/>
      <sheetName val="Tunnelform"/>
      <sheetName val="mivan"/>
      <sheetName val="SHphase-1"/>
      <sheetName val="concrete"/>
      <sheetName val="analysis"/>
      <sheetName val="Civil-main building"/>
      <sheetName val="Civil-amenities buildings"/>
      <sheetName val="Roads-pavement-path ways"/>
      <sheetName val="C-Wall BOQ"/>
      <sheetName val="Sheet2"/>
      <sheetName val="GR.slab-reinft"/>
      <sheetName val="2gii"/>
      <sheetName val="upa"/>
      <sheetName val="detail'02"/>
      <sheetName val="PointNo.5"/>
      <sheetName val="Stress Calculation"/>
      <sheetName val="Design"/>
      <sheetName val="GUT (2)"/>
      <sheetName val="ACE-OUT"/>
      <sheetName val="banilad"/>
      <sheetName val="Mactan"/>
      <sheetName val="Mandaue"/>
      <sheetName val="Detail"/>
      <sheetName val="PRECAST lightconc-II"/>
      <sheetName val="Tender Summary"/>
      <sheetName val=" Net Break Down"/>
      <sheetName val="p&amp;m"/>
      <sheetName val="BHANDUP"/>
      <sheetName val="Sheet1"/>
      <sheetName val="#REF"/>
      <sheetName val="Sheet3"/>
      <sheetName val="data"/>
      <sheetName val="SPT vs PHI"/>
      <sheetName val="K.Ajeet"/>
      <sheetName val="VCH-SLC"/>
      <sheetName val="Supplier"/>
      <sheetName val="BSH num"/>
      <sheetName val="Labels"/>
      <sheetName val="Bill No 2 to 8 (Rev)"/>
      <sheetName val="Boq"/>
      <sheetName val="Basic"/>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A-General"/>
      <sheetName val="GF Columns"/>
      <sheetName val="Labour"/>
      <sheetName val="Assumption Inputs"/>
      <sheetName val="Civil-main_building"/>
      <sheetName val="Civil-amenities_buildings"/>
      <sheetName val="Roads-pavement-path_ways"/>
      <sheetName val="C-Wall_BOQ"/>
      <sheetName val="GR_slab-reinft"/>
      <sheetName val="Civil-main_building2"/>
      <sheetName val="Civil-amenities_buildings2"/>
      <sheetName val="Roads-pavement-path_ways2"/>
      <sheetName val="C-Wall_BOQ2"/>
      <sheetName val="GR_slab-reinft2"/>
      <sheetName val="Civil-main_building1"/>
      <sheetName val="Civil-amenities_buildings1"/>
      <sheetName val="Roads-pavement-path_ways1"/>
      <sheetName val="C-Wall_BOQ1"/>
      <sheetName val="GR_slab-reinft1"/>
      <sheetName val="Costing"/>
      <sheetName val="SITE OVERHEADS"/>
      <sheetName val="Citrix"/>
      <sheetName val="Fill this out first..."/>
      <sheetName val="Bill 3 - Site Works"/>
      <sheetName val="FINOLEX"/>
      <sheetName val="SILICATE"/>
      <sheetName val="Build-up"/>
      <sheetName val="Fin Sum"/>
      <sheetName val="AutoOpen Stub Data"/>
      <sheetName val="공장별판관비배부"/>
      <sheetName val="4 Annex 1 Basic rate"/>
      <sheetName val="IO List"/>
      <sheetName val="PRECAST_lightconc-II"/>
      <sheetName val="PointNo_5"/>
      <sheetName val="PCC"/>
      <sheetName val="cidcoanalysis"/>
      <sheetName val="C Sum"/>
      <sheetName val="A Sum"/>
      <sheetName val="Bank Guarantee"/>
      <sheetName val="HPL"/>
      <sheetName val="Estimation"/>
      <sheetName val="INDIGINEOUS ITEMS "/>
      <sheetName val="07016, Master List-Major Minor"/>
      <sheetName val="Staff Acco."/>
      <sheetName val="labour coeff"/>
      <sheetName val="Flooring"/>
      <sheetName val="ELEC_BOQ"/>
      <sheetName val="FORM7"/>
      <sheetName val="Vind-BtB"/>
      <sheetName val="Debits as on 12.04.08"/>
      <sheetName val="Bridges RB"/>
      <sheetName val="Analysis Justi "/>
      <sheetName val="Qty Esti -TCS"/>
      <sheetName val="INPUT"/>
      <sheetName val="Abst Jo"/>
      <sheetName val="macros"/>
      <sheetName val="Requirements"/>
      <sheetName val="Storage"/>
      <sheetName val="Financial"/>
      <sheetName val="Civil-main_building3"/>
      <sheetName val="Civil-amenities_buildings3"/>
      <sheetName val="Roads-pavement-path_ways3"/>
      <sheetName val="C-Wall_BOQ3"/>
      <sheetName val="GR_slab-reinft3"/>
      <sheetName val="Stress_Calculation"/>
      <sheetName val="GUT_(2)"/>
      <sheetName val="_Net_Break_Down"/>
      <sheetName val="Tender_Summary"/>
      <sheetName val="Bill_No_2_to_8_(Rev)"/>
      <sheetName val="SPT_vs_PHI"/>
      <sheetName val="BSH_num"/>
      <sheetName val="11B_"/>
      <sheetName val="IO_List"/>
      <sheetName val="Bill_3_-_Site_Works"/>
      <sheetName val="Fill_this_out_first___"/>
      <sheetName val="GF_Columns"/>
      <sheetName val="Assumption_Inputs"/>
      <sheetName val="K_Ajeet"/>
      <sheetName val="SITE_OVERHEADS"/>
      <sheetName val="Debits_as_on_12_04_08"/>
      <sheetName val="Staff_Acco_"/>
      <sheetName val="labour_coeff"/>
      <sheetName val="Groupings-final"/>
      <sheetName val="Sched"/>
      <sheetName val="Trial"/>
      <sheetName val="FA_Final"/>
      <sheetName val="VALMARAND436"/>
      <sheetName val="VALMARAND18"/>
      <sheetName val="BGIPLCEUR"/>
      <sheetName val="BGIUK"/>
      <sheetName val="BPBF4PDOB3"/>
      <sheetName val="BPBF4NORTHROC"/>
      <sheetName val="BPBF4PDOB2"/>
      <sheetName val="BPBF4PLCUSD2"/>
      <sheetName val="BPBF5PLCGBP"/>
      <sheetName val="BPBF6PLC"/>
      <sheetName val="BPBF6PLC2"/>
      <sheetName val="BPBFIN3INVS"/>
      <sheetName val="SUMMARY ALL CO'S"/>
      <sheetName val="BPBFINCOCOMM"/>
      <sheetName val="BPBFINCOPLCUSD50M"/>
      <sheetName val="BPBFINCOPLCUSD"/>
      <sheetName val="BPBGBVPLC"/>
      <sheetName val="BPBGBVPLC3"/>
      <sheetName val="BPBHLDGSPLC"/>
      <sheetName val="BPBINVPLC"/>
      <sheetName val="BPBUKPLCEUR"/>
      <sheetName val="COMMEUROPE"/>
      <sheetName val="COMMMIDEAST"/>
      <sheetName val="COMMPLCEUR"/>
      <sheetName val="COMMPLCUSD"/>
      <sheetName val="EUROPEFIN2"/>
      <sheetName val="FIN2SIMP"/>
      <sheetName val="FIN4BPBINDIA2"/>
      <sheetName val="FIN4BPBINDIA"/>
      <sheetName val="FIN4BPBLLCUSD"/>
      <sheetName val="FIN4INDIAGYPUSD2M"/>
      <sheetName val="FIN4MEXUSD12M"/>
      <sheetName val="FIN4MEXUSD2M"/>
      <sheetName val="FIN4MEXUSD6M"/>
      <sheetName val="FINANCE2PLC"/>
      <sheetName val="FORMPLCEUR"/>
      <sheetName val="FULMARGBPPLC"/>
      <sheetName val="GILEURPLC"/>
      <sheetName val="GYPABPLCSEK"/>
      <sheetName val="GYPBENCOMMEUR100M"/>
      <sheetName val="GYPIBBPBIB"/>
      <sheetName val="IBSWIBETEIL"/>
      <sheetName val="IBSWIPLACO2"/>
      <sheetName val="IBSWIPLACO"/>
      <sheetName val="IBSWIPLC"/>
      <sheetName val="IBSWIPOLSKA"/>
      <sheetName val="INDIA"/>
      <sheetName val="LUXGYPIB"/>
      <sheetName val="LUXPLACOEUR1M"/>
      <sheetName val="LUXPLACOST"/>
      <sheetName val="LUXSIMPEUR"/>
      <sheetName val="LUXSWIGYPIB"/>
      <sheetName val="LUXSWIPLACOEUR18M"/>
      <sheetName val="LUXSWIRIGAUSEUR"/>
      <sheetName val="PLCBPBGBV2"/>
      <sheetName val="PLCBPBGBV"/>
      <sheetName val="PLCBPBGBVROM"/>
      <sheetName val="PLCBPBGBVTHB"/>
      <sheetName val="PLCBPBIOGBP200M"/>
      <sheetName val="PLCBULGARIA"/>
      <sheetName val="PLCCOMMCHF5M"/>
      <sheetName val="PLCCOMMGBP2"/>
      <sheetName val="PLCCOMMGBP330M"/>
      <sheetName val="PLCCOMMGBP3"/>
      <sheetName val="PLCCOMMGBP"/>
      <sheetName val="PLCCOMMUSD5M"/>
      <sheetName val="PLCCOMMUSD"/>
      <sheetName val="PLCDAVEUR26M"/>
      <sheetName val="PLCDISTEUR50M"/>
      <sheetName val="PLCDISTPPL"/>
      <sheetName val="PLCFIN5"/>
      <sheetName val="PLCGYPSHANG"/>
      <sheetName val="PLCITALYEUR18-8M"/>
      <sheetName val="PLCMEXGBP"/>
      <sheetName val="PLCPHIGBP5M"/>
      <sheetName val="PLCPHIUSD"/>
      <sheetName val="PLCPOLSKA2"/>
      <sheetName val="PLCPOLSKA"/>
      <sheetName val="PLCSCANSEM"/>
      <sheetName val="PLCSLOVAKIA"/>
      <sheetName val="PLCSOGGBP"/>
      <sheetName val="PLCTHAIGIPSTHBIF"/>
      <sheetName val="PLCTHAIGIPSTHB"/>
      <sheetName val="PLCTHAIGIPSTHBSI"/>
      <sheetName val="PLCUKGBP300M"/>
      <sheetName val="RIGAGPLCCHF"/>
      <sheetName val="RIGAGPLCEUR2"/>
      <sheetName val="RIGAGPLCEUR"/>
      <sheetName val="RIGASPLCCZK2"/>
      <sheetName val="RIGASPLCCZK"/>
      <sheetName val="RIGHUNGPLCHUF"/>
      <sheetName val="SCONSPLC"/>
      <sheetName val="SIMPEURPLC"/>
      <sheetName val="SIMPPLC"/>
      <sheetName val="VALSIMPEUR"/>
      <sheetName val="Break up Sheet"/>
      <sheetName val="CLAY"/>
      <sheetName val="PL"/>
      <sheetName val="GBW"/>
      <sheetName val="Detail In Door Stad"/>
      <sheetName val="Basis"/>
      <sheetName val="5 NOT REQUIRED"/>
      <sheetName val="Assumptions"/>
      <sheetName val="Deduction of assets"/>
      <sheetName val="Ratio"/>
      <sheetName val="S &amp; A"/>
      <sheetName val="PROGRAMME"/>
      <sheetName val="PROG SUMMARY"/>
      <sheetName val="매크로"/>
      <sheetName val="INDEX"/>
      <sheetName val="AREAS"/>
      <sheetName val="Machinery"/>
      <sheetName val="s"/>
      <sheetName val="NLD - Assum"/>
      <sheetName val="Capex-fixed"/>
      <sheetName val="Material"/>
      <sheetName val="RA"/>
      <sheetName val="3cd Annexure"/>
      <sheetName val="strain"/>
      <sheetName val="Rate analysis"/>
      <sheetName val="Civil-main_building4"/>
      <sheetName val="Civil-amenities_buildings4"/>
      <sheetName val="Roads-pavement-path_ways4"/>
      <sheetName val="C-Wall_BOQ4"/>
      <sheetName val="GR_slab-reinft4"/>
      <sheetName val="PointNo_51"/>
      <sheetName val="Stress_Calculation1"/>
      <sheetName val="SITE_OVERHEADS1"/>
      <sheetName val="GUT_(2)1"/>
      <sheetName val="_Net_Break_Down1"/>
      <sheetName val="Bill_No_2_to_8_(Rev)1"/>
      <sheetName val="SPT_vs_PHI1"/>
      <sheetName val="PRECAST_lightconc-II1"/>
      <sheetName val="Fill_this_out_first___1"/>
      <sheetName val="GF_Columns1"/>
      <sheetName val="Assumption_Inputs1"/>
      <sheetName val="Bill_3_-_Site_Works1"/>
      <sheetName val="Tender_Summary1"/>
      <sheetName val="K_Ajeet1"/>
      <sheetName val="AutoOpen_Stub_Data"/>
      <sheetName val="Fin_Sum"/>
      <sheetName val="Bridges_RB"/>
      <sheetName val="Analysis_Justi_"/>
      <sheetName val="Qty_Esti_-TCS"/>
      <sheetName val="Abst_Jo"/>
      <sheetName val="BSH_num1"/>
      <sheetName val="11B_1"/>
      <sheetName val="Debits_as_on_12_04_081"/>
      <sheetName val="Staff_Acco_1"/>
      <sheetName val="labour_coeff1"/>
      <sheetName val="SUMMARY_ALL_CO'S"/>
      <sheetName val="INDIGINEOUS_ITEMS_"/>
      <sheetName val="07016,_Master_List-Major_Minor"/>
      <sheetName val="Break_up_Sheet"/>
      <sheetName val="Deckblatt"/>
      <sheetName val="Sludge Cal"/>
      <sheetName val="COLUMN"/>
      <sheetName val="Basement Budget"/>
      <sheetName val="keyword"/>
      <sheetName val="C-Wadl_BOQ2"/>
      <sheetName val="FITZ MORT 94"/>
      <sheetName val="IO_List1"/>
      <sheetName val="Deduction_of_assets"/>
      <sheetName val="C_Sum"/>
      <sheetName val="A_Sum"/>
      <sheetName val="S_&amp;_A"/>
      <sheetName val="Civil-main_building5"/>
      <sheetName val="Civil-amenities_buildings5"/>
      <sheetName val="Roads-pavement-path_ways5"/>
      <sheetName val="C-Wall_BOQ5"/>
      <sheetName val="GR_slab-reinft5"/>
      <sheetName val="PointNo_52"/>
      <sheetName val="_Net_Break_Down2"/>
      <sheetName val="GUT_(2)2"/>
      <sheetName val="Stress_Calculation2"/>
      <sheetName val="11B_2"/>
      <sheetName val="PRECAST_lightconc-II2"/>
      <sheetName val="IO_List2"/>
      <sheetName val="BSH_num2"/>
      <sheetName val="Bill_No_2_to_8_(Rev)2"/>
      <sheetName val="SPT_vs_PHI2"/>
      <sheetName val="Tender_Summary2"/>
      <sheetName val="K_Ajeet2"/>
      <sheetName val="SITE_OVERHEADS2"/>
      <sheetName val="Fill_this_out_first___2"/>
      <sheetName val="GF_Columns2"/>
      <sheetName val="Assumption_Inputs2"/>
      <sheetName val="Bill_3_-_Site_Works2"/>
      <sheetName val="Staff_Acco_2"/>
      <sheetName val="Debits_as_on_12_04_082"/>
      <sheetName val="INDIGINEOUS_ITEMS_1"/>
      <sheetName val="07016,_Master_List-Major_Minor1"/>
      <sheetName val="labour_coeff2"/>
      <sheetName val="Deduction_of_assets1"/>
      <sheetName val="AutoOpen_Stub_Data1"/>
      <sheetName val="Fin_Sum1"/>
      <sheetName val="Bridges_RB1"/>
      <sheetName val="Analysis_Justi_1"/>
      <sheetName val="Qty_Esti_-TCS1"/>
      <sheetName val="Abst_Jo1"/>
      <sheetName val="C_Sum1"/>
      <sheetName val="A_Sum1"/>
      <sheetName val="S_&amp;_A1"/>
      <sheetName val="BLOCK-A (MEA.SHEET)"/>
      <sheetName val="BOQ (2)"/>
      <sheetName val="Introduction"/>
      <sheetName val="Old"/>
      <sheetName val="Operating Statistics"/>
      <sheetName val="Financials"/>
      <sheetName val="IDCCALHYD-GOO"/>
      <sheetName val="Story Drift-Part 2"/>
      <sheetName val="合成単価作成表-BLDG"/>
      <sheetName val="A.O.R r1Str"/>
      <sheetName val="A.O.R r1"/>
      <sheetName val="A.O.R (2)"/>
      <sheetName val="INPUT SHEET"/>
      <sheetName val="RES-PLANNING"/>
      <sheetName val="ecc_res"/>
      <sheetName val="NC-CM"/>
      <sheetName val="factors"/>
      <sheetName val="4_Annex_1_Basic_rate"/>
      <sheetName val="Detail_In_Door_Stad"/>
      <sheetName val="5_NOT_REQUIRED"/>
      <sheetName val="Bank_Guarantee"/>
      <sheetName val="SCHEDULE"/>
      <sheetName val="Database"/>
      <sheetName val="schedule nos"/>
      <sheetName val="RA-markate"/>
      <sheetName val="RCC,Ret. Wall"/>
      <sheetName val="hyperstatic"/>
      <sheetName val="Basic Rates"/>
      <sheetName val="Indices"/>
      <sheetName val="PARAMETRES"/>
      <sheetName val="CABLERET"/>
      <sheetName val="Bill 1"/>
      <sheetName val="Bill 2"/>
      <sheetName val="Bill 3"/>
      <sheetName val="Bill 4"/>
      <sheetName val="Bill 5"/>
      <sheetName val="Bill 6"/>
      <sheetName val="Bill 7"/>
      <sheetName val="lookups"/>
      <sheetName val="ref"/>
      <sheetName val="Makro1"/>
      <sheetName val="Balance sheet DCCDL Nov 06"/>
      <sheetName val=" COP 100%"/>
      <sheetName val="A-Property"/>
      <sheetName val="SUMMARY_ALL_CO'S1"/>
      <sheetName val="Break_up_Sheet1"/>
      <sheetName val="4_Annex_1_Basic_rate1"/>
      <sheetName val="Detail_In_Door_Stad1"/>
      <sheetName val="5_NOT_REQUIRED1"/>
      <sheetName val="Bank_Guarantee1"/>
      <sheetName val="Civil-main_building6"/>
      <sheetName val="Civil-amenities_buildings6"/>
      <sheetName val="Roads-pavement-path_ways6"/>
      <sheetName val="C-Wall_BOQ6"/>
      <sheetName val="GR_slab-reinft6"/>
      <sheetName val="PointNo_53"/>
      <sheetName val="Stress_Calculation3"/>
      <sheetName val="GUT_(2)3"/>
      <sheetName val="SPT_vs_PHI3"/>
      <sheetName val="Bill_No_2_to_8_(Rev)3"/>
      <sheetName val="Bill_3_-_Site_Works3"/>
      <sheetName val="PRECAST_lightconc-II3"/>
      <sheetName val="Fill_this_out_first___3"/>
      <sheetName val="GF_Columns3"/>
      <sheetName val="Assumption_Inputs3"/>
      <sheetName val="_Net_Break_Down3"/>
      <sheetName val="BSH_num3"/>
      <sheetName val="11B_3"/>
      <sheetName val="Tender_Summary3"/>
      <sheetName val="Staff_Acco_3"/>
      <sheetName val="Debits_as_on_12_04_083"/>
      <sheetName val="SITE_OVERHEADS3"/>
      <sheetName val="labour_coeff3"/>
      <sheetName val="K_Ajeet3"/>
      <sheetName val="AutoOpen_Stub_Data2"/>
      <sheetName val="Fin_Sum2"/>
      <sheetName val="Bridges_RB2"/>
      <sheetName val="Analysis_Justi_2"/>
      <sheetName val="Qty_Esti_-TCS2"/>
      <sheetName val="Abst_Jo2"/>
      <sheetName val="INDIGINEOUS_ITEMS_2"/>
      <sheetName val="07016,_Master_List-Major_Minor2"/>
      <sheetName val="SUMMARY_ALL_CO'S2"/>
      <sheetName val="C_Sum2"/>
      <sheetName val="A_Sum2"/>
      <sheetName val="Break_up_Sheet2"/>
      <sheetName val="Deduction_of_assets2"/>
      <sheetName val="S_&amp;_A2"/>
      <sheetName val="4_Annex_1_Basic_rate2"/>
      <sheetName val="Detail_In_Door_Stad2"/>
      <sheetName val="5_NOT_REQUIRED2"/>
      <sheetName val="Bank_Guarantee2"/>
      <sheetName val="Civil-main_building7"/>
      <sheetName val="Civil-amenities_buildings7"/>
      <sheetName val="Roads-pavement-path_ways7"/>
      <sheetName val="C-Wall_BOQ7"/>
      <sheetName val="GR_slab-reinft7"/>
      <sheetName val="PointNo_54"/>
      <sheetName val="Stress_Calculation4"/>
      <sheetName val="GUT_(2)4"/>
      <sheetName val="SPT_vs_PHI4"/>
      <sheetName val="Bill_No_2_to_8_(Rev)4"/>
      <sheetName val="Bill_3_-_Site_Works4"/>
      <sheetName val="PRECAST_lightconc-II4"/>
      <sheetName val="Fill_this_out_first___4"/>
      <sheetName val="GF_Columns4"/>
      <sheetName val="Assumption_Inputs4"/>
      <sheetName val="_Net_Break_Down4"/>
      <sheetName val="BSH_num4"/>
      <sheetName val="11B_4"/>
      <sheetName val="Tender_Summary4"/>
      <sheetName val="Staff_Acco_4"/>
      <sheetName val="Debits_as_on_12_04_084"/>
      <sheetName val="SITE_OVERHEADS4"/>
      <sheetName val="labour_coeff4"/>
      <sheetName val="K_Ajeet4"/>
      <sheetName val="AutoOpen_Stub_Data3"/>
      <sheetName val="Fin_Sum3"/>
      <sheetName val="Bridges_RB3"/>
      <sheetName val="Analysis_Justi_3"/>
      <sheetName val="Qty_Esti_-TCS3"/>
      <sheetName val="Abst_Jo3"/>
      <sheetName val="INDIGINEOUS_ITEMS_3"/>
      <sheetName val="07016,_Master_List-Major_Minor3"/>
      <sheetName val="SUMMARY_ALL_CO'S3"/>
      <sheetName val="C_Sum3"/>
      <sheetName val="A_Sum3"/>
      <sheetName val="Break_up_Sheet3"/>
      <sheetName val="Deduction_of_assets3"/>
      <sheetName val="S_&amp;_A3"/>
      <sheetName val="4_Annex_1_Basic_rate3"/>
      <sheetName val="Detail_In_Door_Stad3"/>
      <sheetName val="5_NOT_REQUIRED3"/>
      <sheetName val="Bank_Guarantee3"/>
      <sheetName val="Basement_Budget"/>
      <sheetName val="PROG_SUMMARY"/>
      <sheetName val="INPUT_SHEET"/>
      <sheetName val="FITZ_MORT_94"/>
      <sheetName val="Civil-main_building8"/>
      <sheetName val="Civil-amenities_buildings8"/>
      <sheetName val="Roads-pavement-path_ways8"/>
      <sheetName val="C-Wall_BOQ8"/>
      <sheetName val="GR_slab-reinft8"/>
      <sheetName val="PointNo_55"/>
      <sheetName val="Stress_Calculation5"/>
      <sheetName val="GUT_(2)5"/>
      <sheetName val="SPT_vs_PHI5"/>
      <sheetName val="Bill_No_2_to_8_(Rev)5"/>
      <sheetName val="Bill_3_-_Site_Works5"/>
      <sheetName val="PRECAST_lightconc-II5"/>
      <sheetName val="Fill_this_out_first___5"/>
      <sheetName val="GF_Columns5"/>
      <sheetName val="Assumption_Inputs5"/>
      <sheetName val="_Net_Break_Down5"/>
      <sheetName val="BSH_num5"/>
      <sheetName val="11B_5"/>
      <sheetName val="Tender_Summary5"/>
      <sheetName val="Staff_Acco_5"/>
      <sheetName val="Debits_as_on_12_04_085"/>
      <sheetName val="SITE_OVERHEADS5"/>
      <sheetName val="labour_coeff5"/>
      <sheetName val="K_Ajeet5"/>
      <sheetName val="AutoOpen_Stub_Data4"/>
      <sheetName val="Fin_Sum4"/>
      <sheetName val="Bridges_RB4"/>
      <sheetName val="Analysis_Justi_4"/>
      <sheetName val="Qty_Esti_-TCS4"/>
      <sheetName val="Abst_Jo4"/>
      <sheetName val="INDIGINEOUS_ITEMS_4"/>
      <sheetName val="07016,_Master_List-Major_Minor4"/>
      <sheetName val="SUMMARY_ALL_CO'S4"/>
      <sheetName val="C_Sum4"/>
      <sheetName val="A_Sum4"/>
      <sheetName val="Break_up_Sheet4"/>
      <sheetName val="Deduction_of_assets4"/>
      <sheetName val="S_&amp;_A4"/>
      <sheetName val="4_Annex_1_Basic_rate4"/>
      <sheetName val="Detail_In_Door_Stad4"/>
      <sheetName val="5_NOT_REQUIRED4"/>
      <sheetName val="Bank_Guarantee4"/>
      <sheetName val="Basement_Budget1"/>
      <sheetName val="PROG_SUMMARY1"/>
      <sheetName val="INPUT_SHEET1"/>
      <sheetName val="FITZ_MORT_941"/>
      <sheetName val="Legend"/>
      <sheetName val="AoR Finishing"/>
      <sheetName val="Mat_Cost"/>
      <sheetName val="Ave.wtd.rates"/>
      <sheetName val="Material "/>
      <sheetName val="Labour &amp; Plant"/>
      <sheetName val="Top sheet"/>
      <sheetName val="Certificate"/>
      <sheetName val="Abstract"/>
      <sheetName val="M-Book for Conc"/>
      <sheetName val="LEVELS"/>
      <sheetName val="Rein.Steel"/>
      <sheetName val="M-Book for FW"/>
      <sheetName val="M-Book others"/>
      <sheetName val="M-Book filling"/>
      <sheetName val="beam-reinft-machine rm"/>
      <sheetName val="jobhist"/>
      <sheetName val="9. Package split - Cost "/>
      <sheetName val="strand"/>
      <sheetName val="DETAILED  BOQ"/>
      <sheetName val="Control"/>
      <sheetName val="CASHFLOWS"/>
      <sheetName val="LABOUR RATE"/>
      <sheetName val="Material Rate"/>
      <sheetName val="Allg. Angaben"/>
      <sheetName val="Auswahl"/>
      <sheetName val="Annex"/>
      <sheetName val="IO_List3"/>
      <sheetName val="BOQ_(2)"/>
      <sheetName val="BLOCK-A_(MEA_SHEET)"/>
      <sheetName val="A_O_R_r1Str"/>
      <sheetName val="A_O_R_r1"/>
      <sheetName val="A_O_R_(2)"/>
      <sheetName val="9-1차이내역"/>
      <sheetName val="HEAD"/>
      <sheetName val="Works - Quote Sheet"/>
      <sheetName val="MASTER_RATE ANALYSIS"/>
      <sheetName val="PA- Consutant "/>
      <sheetName val="annx-1(Boq)"/>
      <sheetName val="IRP all H2s"/>
      <sheetName val="ENCL9"/>
      <sheetName val="Bechtel Norms"/>
      <sheetName val="CS PIPING"/>
      <sheetName val="TECH DATA"/>
      <sheetName val="FitOutConfCentre"/>
      <sheetName val="SOA"/>
      <sheetName val="Podium Areas"/>
      <sheetName val="Structure Bills Qty"/>
      <sheetName val="SP Break Up"/>
    </sheetNames>
    <sheetDataSet>
      <sheetData sheetId="0"/>
      <sheetData sheetId="1"/>
      <sheetData sheetId="2"/>
      <sheetData sheetId="3"/>
      <sheetData sheetId="4">
        <row r="81">
          <cell r="H81">
            <v>222.566</v>
          </cell>
        </row>
      </sheetData>
      <sheetData sheetId="5"/>
      <sheetData sheetId="6"/>
      <sheetData sheetId="7"/>
      <sheetData sheetId="8">
        <row r="944">
          <cell r="H944">
            <v>439.20800000000003</v>
          </cell>
        </row>
      </sheetData>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sheetData sheetId="261" refreshError="1"/>
      <sheetData sheetId="262" refreshError="1"/>
      <sheetData sheetId="263" refreshError="1"/>
      <sheetData sheetId="264" refreshError="1"/>
      <sheetData sheetId="265" refreshError="1"/>
      <sheetData sheetId="266"/>
      <sheetData sheetId="267" refreshError="1"/>
      <sheetData sheetId="268" refreshError="1"/>
      <sheetData sheetId="269" refreshError="1"/>
      <sheetData sheetId="270" refreshError="1"/>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refreshError="1"/>
      <sheetData sheetId="412"/>
      <sheetData sheetId="413"/>
      <sheetData sheetId="414"/>
      <sheetData sheetId="415"/>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sheetData sheetId="428"/>
      <sheetData sheetId="429"/>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sheetData sheetId="534"/>
      <sheetData sheetId="535"/>
      <sheetData sheetId="536"/>
      <sheetData sheetId="537"/>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sheetData sheetId="554" refreshError="1"/>
      <sheetData sheetId="555" refreshError="1"/>
      <sheetData sheetId="556" refreshError="1"/>
      <sheetData sheetId="557" refreshError="1"/>
      <sheetData sheetId="558"/>
      <sheetData sheetId="559"/>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sheetData sheetId="579"/>
      <sheetData sheetId="580"/>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1"/>
      <sheetName val="2A"/>
      <sheetName val="2B"/>
      <sheetName val="2C"/>
      <sheetName val="2D"/>
      <sheetName val="2E"/>
      <sheetName val="2F"/>
      <sheetName val="2G"/>
      <sheetName val="2H"/>
      <sheetName val="3A"/>
      <sheetName val="3B"/>
      <sheetName val="4"/>
      <sheetName val="5"/>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10"/>
      <sheetName val="11A"/>
      <sheetName val="11B "/>
      <sheetName val="12A"/>
      <sheetName val="12B"/>
      <sheetName val="13"/>
      <sheetName val="14"/>
      <sheetName val="PRECAST lightconc-II"/>
      <sheetName val="office"/>
      <sheetName val="Lab"/>
      <sheetName val="Material&amp;equipment"/>
      <sheetName val="analysis"/>
      <sheetName val="Sc"/>
      <sheetName val="Rate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4">
          <cell r="B4" t="str">
            <v>Cost Centre 2 F– Superstructure – ATC Complex</v>
          </cell>
        </row>
        <row r="6">
          <cell r="B6" t="str">
            <v>SL. NO</v>
          </cell>
          <cell r="C6" t="str">
            <v>ITEM DESCRIPTION</v>
          </cell>
          <cell r="D6" t="str">
            <v>QTY</v>
          </cell>
          <cell r="E6" t="str">
            <v>UNIT</v>
          </cell>
          <cell r="F6" t="str">
            <v>UNIT RATE</v>
          </cell>
          <cell r="G6" t="str">
            <v>APPORTIONED AMOUNT IN RUPEES</v>
          </cell>
          <cell r="H6" t="str">
            <v>COST BREAKDOWN</v>
          </cell>
        </row>
        <row r="7">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N8" t="str">
            <v>AP General Sales Tax</v>
          </cell>
          <cell r="O8" t="str">
            <v>Central Sales tax</v>
          </cell>
        </row>
        <row r="9">
          <cell r="B9" t="str">
            <v>2F.1</v>
          </cell>
          <cell r="C9" t="str">
            <v>Concrete for ATC technical block(C30)</v>
          </cell>
          <cell r="D9">
            <v>136</v>
          </cell>
          <cell r="E9" t="str">
            <v>m3</v>
          </cell>
          <cell r="F9">
            <v>3107.54</v>
          </cell>
          <cell r="G9">
            <v>422625.44</v>
          </cell>
          <cell r="H9">
            <v>0</v>
          </cell>
          <cell r="I9">
            <v>0</v>
          </cell>
          <cell r="J9">
            <v>0</v>
          </cell>
          <cell r="K9">
            <v>258129.07</v>
          </cell>
          <cell r="L9">
            <v>0</v>
          </cell>
          <cell r="M9">
            <v>15300</v>
          </cell>
          <cell r="N9">
            <v>37458.831206399998</v>
          </cell>
          <cell r="O9">
            <v>0</v>
          </cell>
          <cell r="P9">
            <v>0</v>
          </cell>
          <cell r="Q9">
            <v>0</v>
          </cell>
          <cell r="R9">
            <v>20650.240000000002</v>
          </cell>
          <cell r="S9">
            <v>0</v>
          </cell>
          <cell r="T9">
            <v>149196.43661600002</v>
          </cell>
          <cell r="U9">
            <v>0</v>
          </cell>
          <cell r="V9">
            <v>422625.50661600003</v>
          </cell>
        </row>
        <row r="10">
          <cell r="B10" t="str">
            <v>2H.2</v>
          </cell>
          <cell r="C10" t="str">
            <v>Formwork for ATC technical block beam</v>
          </cell>
          <cell r="D10">
            <v>2894</v>
          </cell>
          <cell r="E10" t="str">
            <v>m2</v>
          </cell>
          <cell r="F10">
            <v>598.49</v>
          </cell>
          <cell r="G10">
            <v>1732030.06</v>
          </cell>
          <cell r="H10">
            <v>0</v>
          </cell>
          <cell r="I10">
            <v>0</v>
          </cell>
          <cell r="J10">
            <v>0</v>
          </cell>
          <cell r="K10">
            <v>574490.87</v>
          </cell>
          <cell r="L10">
            <v>0</v>
          </cell>
          <cell r="M10">
            <v>91918.54</v>
          </cell>
          <cell r="N10">
            <v>74229.919541838506</v>
          </cell>
          <cell r="O10">
            <v>0</v>
          </cell>
          <cell r="P10">
            <v>0</v>
          </cell>
          <cell r="Q10">
            <v>0</v>
          </cell>
          <cell r="R10">
            <v>45956.72</v>
          </cell>
          <cell r="S10">
            <v>0</v>
          </cell>
          <cell r="T10">
            <v>1065624.3511536</v>
          </cell>
          <cell r="U10">
            <v>0</v>
          </cell>
          <cell r="V10">
            <v>1732033.7611535999</v>
          </cell>
        </row>
        <row r="11">
          <cell r="B11" t="str">
            <v>2E.2</v>
          </cell>
          <cell r="C11" t="str">
            <v>Formwork for ATC technical block slab</v>
          </cell>
          <cell r="D11">
            <v>689</v>
          </cell>
          <cell r="E11" t="str">
            <v>m2</v>
          </cell>
          <cell r="F11">
            <v>526.94000000000005</v>
          </cell>
          <cell r="G11">
            <v>363061.66</v>
          </cell>
          <cell r="H11">
            <v>0</v>
          </cell>
          <cell r="I11">
            <v>0</v>
          </cell>
          <cell r="J11">
            <v>0</v>
          </cell>
          <cell r="K11">
            <v>61710.53</v>
          </cell>
          <cell r="L11">
            <v>0</v>
          </cell>
          <cell r="M11">
            <v>9873.68</v>
          </cell>
          <cell r="N11">
            <v>9770.4026780126896</v>
          </cell>
          <cell r="O11">
            <v>0</v>
          </cell>
          <cell r="P11">
            <v>0</v>
          </cell>
          <cell r="Q11">
            <v>0</v>
          </cell>
          <cell r="R11">
            <v>4940.13</v>
          </cell>
          <cell r="S11">
            <v>0</v>
          </cell>
          <cell r="T11">
            <v>291478.99142239999</v>
          </cell>
          <cell r="U11">
            <v>0</v>
          </cell>
          <cell r="V11">
            <v>363063.20142240002</v>
          </cell>
        </row>
        <row r="12">
          <cell r="B12" t="str">
            <v>2F.2</v>
          </cell>
          <cell r="C12" t="str">
            <v>Concrete for ATC tower columns, beams &amp; slab</v>
          </cell>
          <cell r="D12">
            <v>972</v>
          </cell>
          <cell r="E12" t="str">
            <v>m3</v>
          </cell>
          <cell r="F12">
            <v>3416.51</v>
          </cell>
          <cell r="G12">
            <v>3320847.72</v>
          </cell>
          <cell r="H12">
            <v>0</v>
          </cell>
          <cell r="I12">
            <v>0</v>
          </cell>
          <cell r="J12">
            <v>0</v>
          </cell>
          <cell r="K12">
            <v>2081690.88</v>
          </cell>
          <cell r="L12">
            <v>0</v>
          </cell>
          <cell r="M12">
            <v>121500</v>
          </cell>
          <cell r="N12">
            <v>288715.67009279999</v>
          </cell>
          <cell r="O12">
            <v>0</v>
          </cell>
          <cell r="P12">
            <v>0</v>
          </cell>
          <cell r="Q12">
            <v>0</v>
          </cell>
          <cell r="R12">
            <v>166532.76</v>
          </cell>
          <cell r="S12">
            <v>0</v>
          </cell>
          <cell r="T12">
            <v>0</v>
          </cell>
          <cell r="U12">
            <v>0</v>
          </cell>
          <cell r="V12">
            <v>0</v>
          </cell>
        </row>
        <row r="13">
          <cell r="B13" t="str">
            <v>2C.4</v>
          </cell>
          <cell r="C13" t="str">
            <v>Concrete for ATC tower beams (C40)</v>
          </cell>
          <cell r="D13">
            <v>284</v>
          </cell>
          <cell r="E13" t="str">
            <v>m3</v>
          </cell>
          <cell r="F13">
            <v>3416.51</v>
          </cell>
          <cell r="G13">
            <v>970288.84</v>
          </cell>
          <cell r="H13">
            <v>0</v>
          </cell>
          <cell r="I13">
            <v>0</v>
          </cell>
          <cell r="J13">
            <v>0</v>
          </cell>
          <cell r="K13">
            <v>608230.67000000004</v>
          </cell>
          <cell r="L13">
            <v>0</v>
          </cell>
          <cell r="M13">
            <v>35500</v>
          </cell>
          <cell r="N13">
            <v>84357.253401599999</v>
          </cell>
          <cell r="O13">
            <v>0</v>
          </cell>
          <cell r="P13">
            <v>0</v>
          </cell>
          <cell r="Q13">
            <v>0</v>
          </cell>
          <cell r="R13">
            <v>48657.72</v>
          </cell>
          <cell r="S13">
            <v>0</v>
          </cell>
          <cell r="T13">
            <v>326559.22768319998</v>
          </cell>
          <cell r="U13">
            <v>0</v>
          </cell>
          <cell r="V13">
            <v>970289.89768319996</v>
          </cell>
        </row>
        <row r="14">
          <cell r="B14" t="str">
            <v>2H.5</v>
          </cell>
          <cell r="C14" t="str">
            <v>Formwork for ATC tower beams</v>
          </cell>
          <cell r="D14">
            <v>594</v>
          </cell>
          <cell r="E14" t="str">
            <v>m2</v>
          </cell>
          <cell r="F14">
            <v>598.49</v>
          </cell>
          <cell r="G14">
            <v>355503.06</v>
          </cell>
          <cell r="H14">
            <v>0</v>
          </cell>
          <cell r="I14">
            <v>0</v>
          </cell>
          <cell r="J14">
            <v>0</v>
          </cell>
          <cell r="K14">
            <v>117915.54</v>
          </cell>
          <cell r="L14">
            <v>0</v>
          </cell>
          <cell r="M14">
            <v>18866.490000000002</v>
          </cell>
          <cell r="N14">
            <v>15235.857708310999</v>
          </cell>
          <cell r="O14">
            <v>0</v>
          </cell>
          <cell r="P14">
            <v>0</v>
          </cell>
          <cell r="Q14">
            <v>0</v>
          </cell>
          <cell r="R14">
            <v>9432.7199999999993</v>
          </cell>
          <cell r="S14">
            <v>0</v>
          </cell>
          <cell r="T14">
            <v>218721.7955184</v>
          </cell>
          <cell r="U14">
            <v>0</v>
          </cell>
          <cell r="V14">
            <v>355503.8255184</v>
          </cell>
        </row>
        <row r="15">
          <cell r="B15" t="str">
            <v>2E.4</v>
          </cell>
          <cell r="C15" t="str">
            <v>Formwork for ATC tower beams (Circular)</v>
          </cell>
          <cell r="D15">
            <v>540</v>
          </cell>
          <cell r="E15" t="str">
            <v>m2</v>
          </cell>
          <cell r="F15">
            <v>598.49</v>
          </cell>
          <cell r="G15">
            <v>323184.59999999998</v>
          </cell>
          <cell r="H15">
            <v>0</v>
          </cell>
          <cell r="I15">
            <v>0</v>
          </cell>
          <cell r="J15">
            <v>0</v>
          </cell>
          <cell r="K15">
            <v>107195.95</v>
          </cell>
          <cell r="L15">
            <v>0</v>
          </cell>
          <cell r="M15">
            <v>17151.349999999999</v>
          </cell>
          <cell r="N15">
            <v>13850.7797348282</v>
          </cell>
          <cell r="O15">
            <v>0</v>
          </cell>
          <cell r="P15">
            <v>0</v>
          </cell>
          <cell r="Q15">
            <v>0</v>
          </cell>
          <cell r="R15">
            <v>8575.2000000000007</v>
          </cell>
          <cell r="S15">
            <v>0</v>
          </cell>
          <cell r="T15">
            <v>198837.9969768</v>
          </cell>
          <cell r="U15">
            <v>0</v>
          </cell>
          <cell r="V15">
            <v>323185.29697679996</v>
          </cell>
        </row>
        <row r="16">
          <cell r="B16" t="str">
            <v>1.</v>
          </cell>
          <cell r="C16" t="str">
            <v>Concrete for ATC tower slab(C40)</v>
          </cell>
          <cell r="D16">
            <v>15</v>
          </cell>
          <cell r="E16" t="str">
            <v>m3</v>
          </cell>
          <cell r="F16">
            <v>2875.83</v>
          </cell>
          <cell r="G16">
            <v>43137.45</v>
          </cell>
          <cell r="H16">
            <v>0</v>
          </cell>
          <cell r="I16">
            <v>0</v>
          </cell>
          <cell r="J16">
            <v>0</v>
          </cell>
          <cell r="K16">
            <v>25879.24</v>
          </cell>
          <cell r="L16">
            <v>0</v>
          </cell>
          <cell r="M16">
            <v>1406.25</v>
          </cell>
          <cell r="N16">
            <v>3645.4887359999998</v>
          </cell>
          <cell r="O16">
            <v>0</v>
          </cell>
          <cell r="P16">
            <v>0</v>
          </cell>
          <cell r="Q16">
            <v>0</v>
          </cell>
          <cell r="R16">
            <v>2070.3000000000002</v>
          </cell>
          <cell r="S16">
            <v>0</v>
          </cell>
          <cell r="T16">
            <v>0</v>
          </cell>
          <cell r="U16">
            <v>0</v>
          </cell>
          <cell r="V16">
            <v>0</v>
          </cell>
        </row>
        <row r="17">
          <cell r="B17" t="str">
            <v>2.</v>
          </cell>
          <cell r="C17" t="str">
            <v>h=125mm</v>
          </cell>
          <cell r="D17">
            <v>10</v>
          </cell>
          <cell r="E17" t="str">
            <v>m3</v>
          </cell>
          <cell r="F17">
            <v>3416.51</v>
          </cell>
          <cell r="G17">
            <v>34165.1</v>
          </cell>
          <cell r="H17">
            <v>0</v>
          </cell>
          <cell r="I17">
            <v>0</v>
          </cell>
          <cell r="J17">
            <v>0</v>
          </cell>
          <cell r="K17">
            <v>21416.57</v>
          </cell>
          <cell r="L17">
            <v>0</v>
          </cell>
          <cell r="M17">
            <v>1250</v>
          </cell>
          <cell r="N17">
            <v>2970.325824</v>
          </cell>
          <cell r="O17">
            <v>0</v>
          </cell>
          <cell r="P17">
            <v>0</v>
          </cell>
          <cell r="Q17">
            <v>0</v>
          </cell>
          <cell r="R17">
            <v>1713.3</v>
          </cell>
          <cell r="S17">
            <v>0</v>
          </cell>
          <cell r="T17">
            <v>11498.5651256</v>
          </cell>
          <cell r="U17">
            <v>0</v>
          </cell>
          <cell r="V17">
            <v>34165.135125599998</v>
          </cell>
        </row>
        <row r="18">
          <cell r="B18" t="str">
            <v>2C.9</v>
          </cell>
          <cell r="C18" t="str">
            <v>h=150mm</v>
          </cell>
          <cell r="D18">
            <v>87</v>
          </cell>
          <cell r="E18" t="str">
            <v>m3</v>
          </cell>
          <cell r="F18">
            <v>3416.51</v>
          </cell>
          <cell r="G18">
            <v>297236.37</v>
          </cell>
          <cell r="H18">
            <v>0</v>
          </cell>
          <cell r="I18">
            <v>0</v>
          </cell>
          <cell r="J18">
            <v>0</v>
          </cell>
          <cell r="K18">
            <v>186324.18</v>
          </cell>
          <cell r="L18">
            <v>0</v>
          </cell>
          <cell r="M18">
            <v>10875</v>
          </cell>
          <cell r="N18">
            <v>25841.834668799998</v>
          </cell>
          <cell r="O18">
            <v>0</v>
          </cell>
          <cell r="P18">
            <v>0</v>
          </cell>
          <cell r="Q18">
            <v>0</v>
          </cell>
          <cell r="R18">
            <v>14905.71</v>
          </cell>
          <cell r="S18">
            <v>0</v>
          </cell>
          <cell r="T18">
            <v>100037.5083096</v>
          </cell>
          <cell r="U18">
            <v>0</v>
          </cell>
          <cell r="V18">
            <v>297236.68830959994</v>
          </cell>
        </row>
        <row r="19">
          <cell r="B19" t="str">
            <v>2E.5</v>
          </cell>
          <cell r="C19" t="str">
            <v>h=200mm</v>
          </cell>
          <cell r="D19">
            <v>73</v>
          </cell>
          <cell r="E19" t="str">
            <v>m3</v>
          </cell>
          <cell r="F19">
            <v>3416.51</v>
          </cell>
          <cell r="G19">
            <v>249405.23</v>
          </cell>
          <cell r="H19">
            <v>0</v>
          </cell>
          <cell r="I19">
            <v>0</v>
          </cell>
          <cell r="J19">
            <v>0</v>
          </cell>
          <cell r="K19">
            <v>156340.98000000001</v>
          </cell>
          <cell r="L19">
            <v>0</v>
          </cell>
          <cell r="M19">
            <v>9125</v>
          </cell>
          <cell r="N19">
            <v>21683.378515199998</v>
          </cell>
          <cell r="O19">
            <v>0</v>
          </cell>
          <cell r="P19">
            <v>0</v>
          </cell>
          <cell r="Q19">
            <v>0</v>
          </cell>
          <cell r="R19">
            <v>12507.09</v>
          </cell>
          <cell r="S19">
            <v>0</v>
          </cell>
          <cell r="T19">
            <v>83939.516821600002</v>
          </cell>
          <cell r="U19">
            <v>0</v>
          </cell>
          <cell r="V19">
            <v>249405.49682159998</v>
          </cell>
        </row>
        <row r="20">
          <cell r="B20" t="str">
            <v>2E.6</v>
          </cell>
          <cell r="C20" t="str">
            <v>Formwork for ATC tower slab(h=125mm)</v>
          </cell>
          <cell r="D20">
            <v>1</v>
          </cell>
          <cell r="E20" t="str">
            <v>L.S.</v>
          </cell>
          <cell r="F20">
            <v>66.2</v>
          </cell>
          <cell r="G20">
            <v>0</v>
          </cell>
          <cell r="H20">
            <v>0</v>
          </cell>
          <cell r="I20">
            <v>0</v>
          </cell>
          <cell r="J20">
            <v>0</v>
          </cell>
          <cell r="K20">
            <v>1396777.8</v>
          </cell>
          <cell r="L20">
            <v>155866.20000000001</v>
          </cell>
          <cell r="M20">
            <v>223267.8</v>
          </cell>
          <cell r="N20">
            <v>0</v>
          </cell>
          <cell r="O20">
            <v>64994.400000000001</v>
          </cell>
          <cell r="P20">
            <v>0</v>
          </cell>
          <cell r="Q20">
            <v>0</v>
          </cell>
          <cell r="R20">
            <v>111934.8</v>
          </cell>
          <cell r="S20">
            <v>0</v>
          </cell>
          <cell r="T20">
            <v>0</v>
          </cell>
          <cell r="U20">
            <v>0</v>
          </cell>
          <cell r="V20">
            <v>0</v>
          </cell>
        </row>
        <row r="21">
          <cell r="B21" t="str">
            <v>2E.7</v>
          </cell>
          <cell r="C21" t="str">
            <v>h=125mm</v>
          </cell>
          <cell r="D21">
            <v>78</v>
          </cell>
          <cell r="E21" t="str">
            <v>m2</v>
          </cell>
          <cell r="F21">
            <v>526.94000000000005</v>
          </cell>
          <cell r="G21">
            <v>41101.32</v>
          </cell>
          <cell r="H21">
            <v>0</v>
          </cell>
          <cell r="I21">
            <v>0</v>
          </cell>
          <cell r="J21">
            <v>0</v>
          </cell>
          <cell r="K21">
            <v>6986.1</v>
          </cell>
          <cell r="L21">
            <v>0</v>
          </cell>
          <cell r="M21">
            <v>1117.78</v>
          </cell>
          <cell r="N21">
            <v>1106.0833220391701</v>
          </cell>
          <cell r="O21">
            <v>0</v>
          </cell>
          <cell r="P21">
            <v>0</v>
          </cell>
          <cell r="Q21">
            <v>0</v>
          </cell>
          <cell r="R21">
            <v>559.26</v>
          </cell>
          <cell r="S21">
            <v>0</v>
          </cell>
          <cell r="T21">
            <v>32997.619517600004</v>
          </cell>
          <cell r="U21">
            <v>0</v>
          </cell>
          <cell r="V21">
            <v>41101.499517600001</v>
          </cell>
        </row>
        <row r="22">
          <cell r="B22" t="str">
            <v>2E.8</v>
          </cell>
          <cell r="C22" t="str">
            <v>h=150mm</v>
          </cell>
          <cell r="D22">
            <v>578</v>
          </cell>
          <cell r="E22" t="str">
            <v>m2</v>
          </cell>
          <cell r="F22">
            <v>526.94000000000005</v>
          </cell>
          <cell r="G22">
            <v>304571.32</v>
          </cell>
          <cell r="H22">
            <v>0</v>
          </cell>
          <cell r="I22">
            <v>0</v>
          </cell>
          <cell r="J22">
            <v>0</v>
          </cell>
          <cell r="K22">
            <v>51768.77</v>
          </cell>
          <cell r="L22">
            <v>0</v>
          </cell>
          <cell r="M22">
            <v>8283</v>
          </cell>
          <cell r="N22">
            <v>8196.3610274184794</v>
          </cell>
          <cell r="O22">
            <v>0</v>
          </cell>
          <cell r="P22">
            <v>0</v>
          </cell>
          <cell r="Q22">
            <v>0</v>
          </cell>
          <cell r="R22">
            <v>4144.26</v>
          </cell>
          <cell r="S22">
            <v>0</v>
          </cell>
          <cell r="T22">
            <v>244520.83551039998</v>
          </cell>
          <cell r="U22">
            <v>0</v>
          </cell>
          <cell r="V22">
            <v>304572.60551039997</v>
          </cell>
        </row>
        <row r="23">
          <cell r="B23" t="str">
            <v>2.H.11</v>
          </cell>
          <cell r="C23" t="str">
            <v>h=200mm</v>
          </cell>
          <cell r="D23">
            <v>363</v>
          </cell>
          <cell r="E23" t="str">
            <v>m2</v>
          </cell>
          <cell r="F23">
            <v>526.94000000000005</v>
          </cell>
          <cell r="G23">
            <v>191279.22</v>
          </cell>
          <cell r="H23">
            <v>0</v>
          </cell>
          <cell r="I23">
            <v>0</v>
          </cell>
          <cell r="J23">
            <v>0</v>
          </cell>
          <cell r="K23">
            <v>32512.22</v>
          </cell>
          <cell r="L23">
            <v>0</v>
          </cell>
          <cell r="M23">
            <v>5201.96</v>
          </cell>
          <cell r="N23">
            <v>5147.5416141053802</v>
          </cell>
          <cell r="O23">
            <v>0</v>
          </cell>
          <cell r="P23">
            <v>0</v>
          </cell>
          <cell r="Q23">
            <v>0</v>
          </cell>
          <cell r="R23">
            <v>2602.71</v>
          </cell>
          <cell r="S23">
            <v>0</v>
          </cell>
          <cell r="T23">
            <v>153565.85721679998</v>
          </cell>
          <cell r="U23">
            <v>0</v>
          </cell>
          <cell r="V23">
            <v>191280.0372168</v>
          </cell>
        </row>
        <row r="24">
          <cell r="B24" t="str">
            <v>2G.6</v>
          </cell>
          <cell r="C24" t="str">
            <v>Concrete for ATC bridge beams (C40)</v>
          </cell>
          <cell r="D24">
            <v>77</v>
          </cell>
          <cell r="E24" t="str">
            <v>m3</v>
          </cell>
          <cell r="F24">
            <v>3416.51</v>
          </cell>
          <cell r="G24">
            <v>263071.27</v>
          </cell>
          <cell r="H24">
            <v>0</v>
          </cell>
          <cell r="I24">
            <v>0</v>
          </cell>
          <cell r="J24">
            <v>0</v>
          </cell>
          <cell r="K24">
            <v>164907.60999999999</v>
          </cell>
          <cell r="L24">
            <v>0</v>
          </cell>
          <cell r="M24">
            <v>9625</v>
          </cell>
          <cell r="N24">
            <v>22871.508844799999</v>
          </cell>
          <cell r="O24">
            <v>0</v>
          </cell>
          <cell r="P24">
            <v>0</v>
          </cell>
          <cell r="Q24">
            <v>0</v>
          </cell>
          <cell r="R24">
            <v>13192.41</v>
          </cell>
          <cell r="S24">
            <v>0</v>
          </cell>
          <cell r="T24">
            <v>88538.943184000003</v>
          </cell>
          <cell r="U24">
            <v>0</v>
          </cell>
          <cell r="V24">
            <v>263071.55318400002</v>
          </cell>
        </row>
        <row r="25">
          <cell r="B25" t="str">
            <v>2G.7</v>
          </cell>
          <cell r="C25" t="str">
            <v>Formwork for ATC bridge beams</v>
          </cell>
          <cell r="D25">
            <v>312</v>
          </cell>
          <cell r="E25" t="str">
            <v>m2</v>
          </cell>
          <cell r="F25">
            <v>598.49</v>
          </cell>
          <cell r="G25">
            <v>186728.88</v>
          </cell>
          <cell r="H25">
            <v>0</v>
          </cell>
          <cell r="I25">
            <v>0</v>
          </cell>
          <cell r="J25">
            <v>0</v>
          </cell>
          <cell r="K25">
            <v>61935.44</v>
          </cell>
          <cell r="L25">
            <v>0</v>
          </cell>
          <cell r="M25">
            <v>9909.67</v>
          </cell>
          <cell r="N25">
            <v>8002.6727356785104</v>
          </cell>
          <cell r="O25">
            <v>0</v>
          </cell>
          <cell r="P25">
            <v>0</v>
          </cell>
          <cell r="Q25">
            <v>0</v>
          </cell>
          <cell r="R25">
            <v>4954.5600000000004</v>
          </cell>
          <cell r="S25">
            <v>0</v>
          </cell>
          <cell r="T25">
            <v>114884.16858719999</v>
          </cell>
          <cell r="U25">
            <v>0</v>
          </cell>
          <cell r="V25">
            <v>186729.27858720001</v>
          </cell>
        </row>
        <row r="26">
          <cell r="B26" t="str">
            <v>7.</v>
          </cell>
          <cell r="C26" t="str">
            <v>Concrete for ATC bridge slab (C40)</v>
          </cell>
          <cell r="D26">
            <v>53</v>
          </cell>
          <cell r="E26" t="str">
            <v>m3</v>
          </cell>
          <cell r="F26">
            <v>3416.51</v>
          </cell>
          <cell r="G26">
            <v>181075.03</v>
          </cell>
          <cell r="H26">
            <v>0</v>
          </cell>
          <cell r="I26">
            <v>0</v>
          </cell>
          <cell r="J26">
            <v>0</v>
          </cell>
          <cell r="K26">
            <v>113507.84</v>
          </cell>
          <cell r="L26">
            <v>0</v>
          </cell>
          <cell r="M26">
            <v>6625</v>
          </cell>
          <cell r="N26">
            <v>15742.726867199999</v>
          </cell>
          <cell r="O26">
            <v>0</v>
          </cell>
          <cell r="P26">
            <v>0</v>
          </cell>
          <cell r="Q26">
            <v>0</v>
          </cell>
          <cell r="R26">
            <v>9080.49</v>
          </cell>
          <cell r="S26">
            <v>0</v>
          </cell>
          <cell r="T26">
            <v>60942.386570400005</v>
          </cell>
          <cell r="U26">
            <v>0</v>
          </cell>
          <cell r="V26">
            <v>181075.2265704</v>
          </cell>
        </row>
        <row r="27">
          <cell r="B27" t="str">
            <v>2D.7</v>
          </cell>
          <cell r="C27" t="str">
            <v>Formwork for ATC bridge slab</v>
          </cell>
          <cell r="D27">
            <v>266</v>
          </cell>
          <cell r="E27" t="str">
            <v>m2</v>
          </cell>
          <cell r="F27">
            <v>526.94000000000005</v>
          </cell>
          <cell r="G27">
            <v>140166.04</v>
          </cell>
          <cell r="H27">
            <v>0</v>
          </cell>
          <cell r="I27">
            <v>0</v>
          </cell>
          <cell r="J27">
            <v>0</v>
          </cell>
          <cell r="K27">
            <v>23824.38</v>
          </cell>
          <cell r="L27">
            <v>0</v>
          </cell>
          <cell r="M27">
            <v>3811.9</v>
          </cell>
          <cell r="N27">
            <v>3772.02773926179</v>
          </cell>
          <cell r="O27">
            <v>0</v>
          </cell>
          <cell r="P27">
            <v>0</v>
          </cell>
          <cell r="Q27">
            <v>0</v>
          </cell>
          <cell r="R27">
            <v>1907.22</v>
          </cell>
          <cell r="S27">
            <v>0</v>
          </cell>
          <cell r="T27">
            <v>112530.3505616</v>
          </cell>
          <cell r="U27">
            <v>0</v>
          </cell>
          <cell r="V27">
            <v>140166.6305616</v>
          </cell>
        </row>
        <row r="28">
          <cell r="A28" t="str">
            <v>2E</v>
          </cell>
          <cell r="B28" t="str">
            <v>2F.3</v>
          </cell>
          <cell r="C28" t="str">
            <v>Concrete for ATC tower wall (shaft)(C40)</v>
          </cell>
          <cell r="D28">
            <v>1053</v>
          </cell>
          <cell r="E28" t="str">
            <v>m3</v>
          </cell>
          <cell r="F28">
            <v>3416.51</v>
          </cell>
          <cell r="G28">
            <v>3597585.03</v>
          </cell>
          <cell r="H28">
            <v>0</v>
          </cell>
          <cell r="I28">
            <v>0</v>
          </cell>
          <cell r="J28">
            <v>0</v>
          </cell>
          <cell r="K28">
            <v>2255165.12</v>
          </cell>
          <cell r="L28">
            <v>0</v>
          </cell>
          <cell r="M28">
            <v>131625</v>
          </cell>
          <cell r="N28">
            <v>312775.30926720001</v>
          </cell>
          <cell r="O28">
            <v>0</v>
          </cell>
          <cell r="P28">
            <v>0</v>
          </cell>
          <cell r="Q28">
            <v>0</v>
          </cell>
          <cell r="R28">
            <v>180410.49</v>
          </cell>
          <cell r="S28">
            <v>0</v>
          </cell>
          <cell r="T28">
            <v>1210798.8272247999</v>
          </cell>
          <cell r="U28">
            <v>0</v>
          </cell>
          <cell r="V28">
            <v>3597588.9472247995</v>
          </cell>
        </row>
        <row r="29">
          <cell r="A29" t="str">
            <v>2C</v>
          </cell>
          <cell r="B29" t="str">
            <v>Value of applicable Segniorage charges</v>
          </cell>
          <cell r="C29" t="str">
            <v>Formwork for ATC tower wall</v>
          </cell>
          <cell r="D29">
            <v>1783</v>
          </cell>
          <cell r="E29" t="str">
            <v>m2</v>
          </cell>
          <cell r="F29">
            <v>694.47</v>
          </cell>
          <cell r="G29">
            <v>1238240.01</v>
          </cell>
          <cell r="H29">
            <v>0</v>
          </cell>
          <cell r="I29">
            <v>0</v>
          </cell>
          <cell r="J29">
            <v>0</v>
          </cell>
          <cell r="K29">
            <v>41009</v>
          </cell>
          <cell r="L29">
            <v>9143.59</v>
          </cell>
          <cell r="M29">
            <v>133056.04</v>
          </cell>
          <cell r="N29">
            <v>144698.44451116299</v>
          </cell>
          <cell r="O29">
            <v>0</v>
          </cell>
          <cell r="P29">
            <v>0</v>
          </cell>
          <cell r="Q29">
            <v>21823.919999999998</v>
          </cell>
          <cell r="R29">
            <v>3280.72</v>
          </cell>
          <cell r="S29">
            <v>0</v>
          </cell>
          <cell r="T29">
            <v>1042355.3103552</v>
          </cell>
          <cell r="U29">
            <v>0</v>
          </cell>
          <cell r="V29">
            <v>1238244.2703551999</v>
          </cell>
        </row>
        <row r="30">
          <cell r="A30" t="str">
            <v>2G</v>
          </cell>
          <cell r="B30" t="str">
            <v>TOTAL APPORTIONED AMOUNT FOR  COST CENTRE 2G (inclusive of all taxes and duties except tax payable under Section 5 or 6 and 5F of the APGST)</v>
          </cell>
          <cell r="C30" t="str">
            <v>Formwork for ATC tower wall</v>
          </cell>
          <cell r="D30">
            <v>4067</v>
          </cell>
          <cell r="E30" t="str">
            <v>m2</v>
          </cell>
          <cell r="F30">
            <v>694.47</v>
          </cell>
          <cell r="G30">
            <v>2824409.49</v>
          </cell>
          <cell r="H30">
            <v>0</v>
          </cell>
          <cell r="I30">
            <v>0</v>
          </cell>
          <cell r="J30">
            <v>0</v>
          </cell>
          <cell r="K30">
            <v>93541</v>
          </cell>
          <cell r="L30">
            <v>20856.41</v>
          </cell>
          <cell r="M30">
            <v>303499.11</v>
          </cell>
          <cell r="N30">
            <v>330055.28537683701</v>
          </cell>
          <cell r="O30">
            <v>0</v>
          </cell>
          <cell r="P30">
            <v>0</v>
          </cell>
          <cell r="Q30">
            <v>49780.08</v>
          </cell>
          <cell r="R30">
            <v>7483.28</v>
          </cell>
          <cell r="S30">
            <v>0</v>
          </cell>
          <cell r="T30">
            <v>2377599.0198511998</v>
          </cell>
          <cell r="U30">
            <v>0</v>
          </cell>
          <cell r="V30">
            <v>2824419.2098511998</v>
          </cell>
        </row>
        <row r="31">
          <cell r="B31" t="str">
            <v>2F.4</v>
          </cell>
          <cell r="C31" t="str">
            <v>Reinforcement steel for ATC tower and technical block</v>
          </cell>
          <cell r="D31">
            <v>267745</v>
          </cell>
          <cell r="E31" t="str">
            <v>kg</v>
          </cell>
          <cell r="F31">
            <v>36.08</v>
          </cell>
          <cell r="G31">
            <v>9660239.5999999996</v>
          </cell>
          <cell r="H31">
            <v>0</v>
          </cell>
          <cell r="I31">
            <v>0</v>
          </cell>
          <cell r="J31">
            <v>0</v>
          </cell>
          <cell r="K31">
            <v>6252953.0899999999</v>
          </cell>
          <cell r="L31">
            <v>539725.91</v>
          </cell>
          <cell r="M31">
            <v>992333.05</v>
          </cell>
          <cell r="N31">
            <v>0</v>
          </cell>
          <cell r="O31">
            <v>287776.58</v>
          </cell>
          <cell r="P31">
            <v>0</v>
          </cell>
          <cell r="Q31">
            <v>0</v>
          </cell>
          <cell r="R31">
            <v>496166.52</v>
          </cell>
          <cell r="S31">
            <v>0</v>
          </cell>
          <cell r="T31">
            <v>2128027.2941584</v>
          </cell>
          <cell r="U31">
            <v>0</v>
          </cell>
          <cell r="V31">
            <v>9661090.0141584016</v>
          </cell>
        </row>
        <row r="32">
          <cell r="B32" t="str">
            <v>2F.5</v>
          </cell>
          <cell r="C32" t="str">
            <v>Software</v>
          </cell>
          <cell r="D32">
            <v>68</v>
          </cell>
          <cell r="E32" t="str">
            <v>m</v>
          </cell>
          <cell r="F32">
            <v>25244.84</v>
          </cell>
          <cell r="G32" t="str">
            <v>N.A.</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row>
        <row r="33">
          <cell r="A33" t="str">
            <v>2B</v>
          </cell>
          <cell r="B33" t="str">
            <v>2F.6</v>
          </cell>
          <cell r="C33" t="str">
            <v>Clearing and Forwarding Services</v>
          </cell>
          <cell r="D33">
            <v>1</v>
          </cell>
          <cell r="E33" t="str">
            <v>L.S.</v>
          </cell>
          <cell r="F33">
            <v>19107.740000000002</v>
          </cell>
          <cell r="G33">
            <v>0</v>
          </cell>
          <cell r="H33">
            <v>10452336.039999999</v>
          </cell>
          <cell r="I33">
            <v>2111371.88</v>
          </cell>
          <cell r="J33">
            <v>2026917</v>
          </cell>
          <cell r="K33">
            <v>0</v>
          </cell>
          <cell r="L33">
            <v>0</v>
          </cell>
          <cell r="M33">
            <v>0</v>
          </cell>
          <cell r="N33">
            <v>0</v>
          </cell>
          <cell r="O33">
            <v>0</v>
          </cell>
          <cell r="P33">
            <v>0</v>
          </cell>
          <cell r="Q33">
            <v>0</v>
          </cell>
          <cell r="R33">
            <v>0</v>
          </cell>
          <cell r="S33">
            <v>0</v>
          </cell>
          <cell r="T33">
            <v>2463610.1820368003</v>
          </cell>
          <cell r="U33">
            <v>1083170.18</v>
          </cell>
          <cell r="V33">
            <v>0</v>
          </cell>
        </row>
        <row r="34">
          <cell r="B34" t="str">
            <v>2F.7</v>
          </cell>
          <cell r="C34" t="str">
            <v>Inland Transportation</v>
          </cell>
          <cell r="D34">
            <v>1</v>
          </cell>
          <cell r="E34" t="str">
            <v>L.S.</v>
          </cell>
          <cell r="F34">
            <v>25148.93</v>
          </cell>
          <cell r="G34">
            <v>584253.92000000004</v>
          </cell>
          <cell r="H34">
            <v>6257225.1100000003</v>
          </cell>
          <cell r="I34">
            <v>1263959.47</v>
          </cell>
          <cell r="J34">
            <v>1213401.0900000001</v>
          </cell>
          <cell r="K34">
            <v>0</v>
          </cell>
          <cell r="L34">
            <v>569725.91</v>
          </cell>
          <cell r="M34">
            <v>0</v>
          </cell>
          <cell r="N34">
            <v>0</v>
          </cell>
          <cell r="O34">
            <v>0</v>
          </cell>
          <cell r="P34">
            <v>0</v>
          </cell>
          <cell r="Q34">
            <v>14528.01</v>
          </cell>
          <cell r="R34">
            <v>0</v>
          </cell>
          <cell r="S34">
            <v>0</v>
          </cell>
          <cell r="T34">
            <v>1446400.016812</v>
          </cell>
          <cell r="U34">
            <v>483173.3</v>
          </cell>
          <cell r="V34">
            <v>584253.92000000004</v>
          </cell>
        </row>
        <row r="35">
          <cell r="B35" t="str">
            <v>2F.8</v>
          </cell>
          <cell r="C35" t="str">
            <v>Value of   engineering services</v>
          </cell>
          <cell r="D35">
            <v>1</v>
          </cell>
          <cell r="E35" t="str">
            <v>L.S.</v>
          </cell>
          <cell r="F35">
            <v>17565.59</v>
          </cell>
          <cell r="G35">
            <v>0</v>
          </cell>
          <cell r="H35">
            <v>659290.5</v>
          </cell>
          <cell r="I35">
            <v>133176.68</v>
          </cell>
          <cell r="J35">
            <v>127849.61</v>
          </cell>
          <cell r="K35">
            <v>0</v>
          </cell>
          <cell r="L35">
            <v>0</v>
          </cell>
          <cell r="M35">
            <v>0</v>
          </cell>
          <cell r="N35">
            <v>0</v>
          </cell>
          <cell r="O35">
            <v>0</v>
          </cell>
          <cell r="P35">
            <v>0</v>
          </cell>
          <cell r="Q35">
            <v>0</v>
          </cell>
          <cell r="R35">
            <v>0</v>
          </cell>
          <cell r="S35">
            <v>0</v>
          </cell>
          <cell r="T35">
            <v>156518.60352959999</v>
          </cell>
          <cell r="U35">
            <v>74857.83</v>
          </cell>
          <cell r="V35">
            <v>0</v>
          </cell>
        </row>
        <row r="36">
          <cell r="A36" t="str">
            <v>2D</v>
          </cell>
          <cell r="B36" t="str">
            <v>2F.9</v>
          </cell>
          <cell r="C36" t="str">
            <v>Spare Parts comprising:</v>
          </cell>
          <cell r="D36">
            <v>82</v>
          </cell>
          <cell r="E36" t="str">
            <v>m</v>
          </cell>
          <cell r="F36">
            <v>49044.69</v>
          </cell>
          <cell r="G36" t="str">
            <v>N.A.</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row>
        <row r="37">
          <cell r="B37" t="str">
            <v>Value of applicable Segniorage charges</v>
          </cell>
          <cell r="C37" t="str">
            <v>(i) Replacement Parts</v>
          </cell>
          <cell r="D37">
            <v>82</v>
          </cell>
          <cell r="E37" t="str">
            <v>m</v>
          </cell>
          <cell r="F37">
            <v>9808.94</v>
          </cell>
          <cell r="G37">
            <v>0</v>
          </cell>
          <cell r="H37">
            <v>469041.85</v>
          </cell>
          <cell r="I37">
            <v>94746.45</v>
          </cell>
          <cell r="J37">
            <v>90956.6</v>
          </cell>
          <cell r="K37">
            <v>0</v>
          </cell>
          <cell r="L37">
            <v>0</v>
          </cell>
          <cell r="M37">
            <v>0</v>
          </cell>
          <cell r="N37">
            <v>0</v>
          </cell>
          <cell r="O37">
            <v>0</v>
          </cell>
          <cell r="P37">
            <v>0</v>
          </cell>
          <cell r="Q37">
            <v>3794.61</v>
          </cell>
          <cell r="R37">
            <v>0</v>
          </cell>
          <cell r="S37">
            <v>0</v>
          </cell>
          <cell r="T37">
            <v>108591.3473672</v>
          </cell>
          <cell r="U37">
            <v>37202.080000000002</v>
          </cell>
          <cell r="V37">
            <v>636973979.96797442</v>
          </cell>
        </row>
        <row r="38">
          <cell r="B38" t="str">
            <v>9.</v>
          </cell>
          <cell r="C38" t="str">
            <v>(ii) Commissioning Parts</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339017.77659920003</v>
          </cell>
          <cell r="U38">
            <v>197352.47</v>
          </cell>
          <cell r="V38">
            <v>19.812025666236877</v>
          </cell>
        </row>
        <row r="39">
          <cell r="B39" t="str">
            <v>Note for Tenderers: Any items of work not specifically mentioned above shall be allocated to the most appropriate item of work and indicated separately (2D.1 to 2D.11)</v>
          </cell>
          <cell r="C39" t="str">
            <v>(iii) Critical Spare Parts</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2H.8</v>
          </cell>
          <cell r="C40" t="str">
            <v>(provide separate list with quantity and unit prices for spares for each item 2F. 1 to 2F. 8)</v>
          </cell>
          <cell r="D40">
            <v>1</v>
          </cell>
          <cell r="E40" t="str">
            <v>L.S.</v>
          </cell>
          <cell r="F40">
            <v>1186.51</v>
          </cell>
          <cell r="G40">
            <v>636973999.78000009</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TOTAL APPORTIONED AMOUNT FOR  COST CENTRE 2F (inclusive of all taxes and duties except tax payable under Section 5 or 6 and 5F of the APGST)</v>
          </cell>
          <cell r="C41" t="str">
            <v>Inland Transportation</v>
          </cell>
          <cell r="D41">
            <v>1</v>
          </cell>
          <cell r="E41" t="str">
            <v>L.S.</v>
          </cell>
          <cell r="G41">
            <v>23960221.490000002</v>
          </cell>
          <cell r="H41">
            <v>0</v>
          </cell>
          <cell r="I41">
            <v>0</v>
          </cell>
          <cell r="J41">
            <v>0</v>
          </cell>
          <cell r="K41">
            <v>11189864.93</v>
          </cell>
          <cell r="L41">
            <v>569725.91</v>
          </cell>
          <cell r="M41">
            <v>1814947.57</v>
          </cell>
          <cell r="N41">
            <v>1137766.5445846936</v>
          </cell>
          <cell r="O41">
            <v>287776.58</v>
          </cell>
          <cell r="P41">
            <v>0</v>
          </cell>
          <cell r="Q41">
            <v>86132.01</v>
          </cell>
          <cell r="R41">
            <v>891120.75</v>
          </cell>
          <cell r="S41">
            <v>0</v>
          </cell>
          <cell r="T41">
            <v>10012655.002364799</v>
          </cell>
          <cell r="U41">
            <v>0</v>
          </cell>
          <cell r="V41">
            <v>23961102.002364796</v>
          </cell>
        </row>
        <row r="42">
          <cell r="B42" t="str">
            <v>Value of applicable Segniorage charges</v>
          </cell>
          <cell r="C42" t="str">
            <v>Value of  engineering services</v>
          </cell>
          <cell r="D42">
            <v>1</v>
          </cell>
          <cell r="E42" t="str">
            <v>L.S.</v>
          </cell>
          <cell r="F42">
            <v>197.24</v>
          </cell>
          <cell r="G42">
            <v>96220.71</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47922204.004729599</v>
          </cell>
        </row>
        <row r="43">
          <cell r="B43" t="str">
            <v>2.H.11</v>
          </cell>
          <cell r="C43" t="str">
            <v>Spare Parts comprising:</v>
          </cell>
          <cell r="D43">
            <v>6791</v>
          </cell>
          <cell r="E43" t="str">
            <v>m2</v>
          </cell>
          <cell r="F43">
            <v>761.17</v>
          </cell>
          <cell r="G43" t="str">
            <v>N.A.</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-880.51236479356885</v>
          </cell>
        </row>
        <row r="44">
          <cell r="B44" t="str">
            <v>Note for Tenderers: Any items of work not specifically mentioned above shall be allocated to the most appropriate item of work and indicated separately (2F.1 to 2F.9)</v>
          </cell>
          <cell r="C44" t="str">
            <v>(i) Replacement Parts</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(ii) Commissioning Parts</v>
          </cell>
          <cell r="D45">
            <v>34357</v>
          </cell>
          <cell r="E45" t="str">
            <v>m2</v>
          </cell>
          <cell r="F45">
            <v>2436.15</v>
          </cell>
          <cell r="G45">
            <v>23960221.490000002</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(iii) Critical Spare Parts</v>
          </cell>
          <cell r="D46">
            <v>2304</v>
          </cell>
          <cell r="E46" t="str">
            <v>m2</v>
          </cell>
          <cell r="F46">
            <v>2095.89</v>
          </cell>
          <cell r="G46">
            <v>0</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(provide separate list with quantity and unit prices for spares for each item 2H. 1 to 2H. 10)</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TOTAL APPORTIONED AMOUNT FOR  COST CENTRE 2H (inclusive of all taxes and duties except tax payable under Section 5 or 6 and 5F of the APGST)</v>
          </cell>
          <cell r="C48" t="str">
            <v>Access raised flooring (209)</v>
          </cell>
          <cell r="D48">
            <v>439</v>
          </cell>
          <cell r="E48" t="str">
            <v>m2</v>
          </cell>
          <cell r="F48">
            <v>6809.24</v>
          </cell>
          <cell r="G48">
            <v>117341170.96000002</v>
          </cell>
          <cell r="H48">
            <v>66412613.279999986</v>
          </cell>
          <cell r="I48">
            <v>13415347.849999998</v>
          </cell>
          <cell r="J48">
            <v>12878733.960000001</v>
          </cell>
          <cell r="K48">
            <v>155507</v>
          </cell>
          <cell r="L48">
            <v>17353</v>
          </cell>
          <cell r="M48">
            <v>24857</v>
          </cell>
          <cell r="N48">
            <v>0</v>
          </cell>
          <cell r="O48">
            <v>7236</v>
          </cell>
          <cell r="P48">
            <v>0</v>
          </cell>
          <cell r="Q48">
            <v>777331.39999999991</v>
          </cell>
          <cell r="R48">
            <v>12440.56</v>
          </cell>
          <cell r="S48">
            <v>0</v>
          </cell>
          <cell r="T48">
            <v>16035630.975504002</v>
          </cell>
          <cell r="U48">
            <v>7616557.8099999996</v>
          </cell>
          <cell r="V48">
            <v>117341168.27550398</v>
          </cell>
        </row>
        <row r="49">
          <cell r="B49" t="str">
            <v>Value of applicable Segniorage charges</v>
          </cell>
          <cell r="C49" t="str">
            <v>IPS flooring epoxy coated</v>
          </cell>
          <cell r="G49">
            <v>0</v>
          </cell>
          <cell r="L49">
            <v>0</v>
          </cell>
          <cell r="T49">
            <v>0</v>
          </cell>
          <cell r="U49">
            <v>0</v>
          </cell>
          <cell r="V49">
            <v>117341168.27550401</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2.6844960451126099</v>
          </cell>
        </row>
        <row r="51">
          <cell r="B51" t="str">
            <v>Note for Tenderers: Any items of work not specifically mentioned above shall be allocated to the most appropriate item of work and indicated separately (2H.1 to 2H.11)</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117341170.96000002</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8"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4">
          <cell r="B4" t="str">
            <v>Cost Centre 2 G– Roof structure – ATC Complex</v>
          </cell>
        </row>
        <row r="5">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row>
        <row r="7">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N8" t="str">
            <v>AP General Sales Tax</v>
          </cell>
          <cell r="O8" t="str">
            <v>Central Sales tax</v>
          </cell>
        </row>
        <row r="9">
          <cell r="B9" t="str">
            <v>2G.1</v>
          </cell>
          <cell r="C9" t="str">
            <v>Roofing for ATC technical block (on plan area)</v>
          </cell>
          <cell r="D9">
            <v>1451</v>
          </cell>
          <cell r="E9" t="str">
            <v>m2</v>
          </cell>
          <cell r="F9">
            <v>6903.27</v>
          </cell>
          <cell r="G9">
            <v>10016644.77</v>
          </cell>
          <cell r="H9">
            <v>0</v>
          </cell>
          <cell r="I9">
            <v>0</v>
          </cell>
          <cell r="J9">
            <v>0</v>
          </cell>
          <cell r="K9">
            <v>7167940</v>
          </cell>
          <cell r="L9">
            <v>18101.23</v>
          </cell>
          <cell r="M9">
            <v>0</v>
          </cell>
          <cell r="N9">
            <v>0</v>
          </cell>
          <cell r="O9">
            <v>286717.59999999998</v>
          </cell>
          <cell r="P9">
            <v>894558.91</v>
          </cell>
          <cell r="Q9">
            <v>241272.86</v>
          </cell>
          <cell r="R9">
            <v>286717.59999999998</v>
          </cell>
          <cell r="S9">
            <v>0</v>
          </cell>
          <cell r="T9">
            <v>1426158.389248</v>
          </cell>
          <cell r="U9">
            <v>0</v>
          </cell>
          <cell r="V9">
            <v>10016647.759248</v>
          </cell>
        </row>
        <row r="10">
          <cell r="B10" t="str">
            <v>2H.2</v>
          </cell>
          <cell r="C10" t="str">
            <v>Structural steel for roof support (Scheme 1)</v>
          </cell>
          <cell r="D10">
            <v>110300</v>
          </cell>
          <cell r="E10" t="str">
            <v>kg</v>
          </cell>
          <cell r="F10">
            <v>66.2</v>
          </cell>
          <cell r="G10">
            <v>7301860</v>
          </cell>
          <cell r="H10">
            <v>0</v>
          </cell>
          <cell r="I10">
            <v>0</v>
          </cell>
          <cell r="J10">
            <v>0</v>
          </cell>
          <cell r="K10">
            <v>2560063</v>
          </cell>
          <cell r="L10">
            <v>285677</v>
          </cell>
          <cell r="M10">
            <v>409213</v>
          </cell>
          <cell r="N10">
            <v>0</v>
          </cell>
          <cell r="O10">
            <v>119124</v>
          </cell>
          <cell r="P10">
            <v>0</v>
          </cell>
          <cell r="Q10">
            <v>0</v>
          </cell>
          <cell r="R10">
            <v>205158</v>
          </cell>
          <cell r="S10">
            <v>0</v>
          </cell>
          <cell r="T10">
            <v>4213144.6302399999</v>
          </cell>
          <cell r="U10">
            <v>0</v>
          </cell>
          <cell r="V10">
            <v>7301544.6302399999</v>
          </cell>
        </row>
        <row r="11">
          <cell r="B11" t="str">
            <v>2H.3</v>
          </cell>
          <cell r="C11" t="str">
            <v>Ditto (Scheme 2)</v>
          </cell>
          <cell r="D11">
            <v>68094</v>
          </cell>
          <cell r="E11" t="str">
            <v>kg</v>
          </cell>
          <cell r="F11">
            <v>66.2</v>
          </cell>
          <cell r="G11">
            <v>4507822.8</v>
          </cell>
          <cell r="H11">
            <v>0</v>
          </cell>
          <cell r="I11">
            <v>0</v>
          </cell>
          <cell r="J11">
            <v>0</v>
          </cell>
          <cell r="K11">
            <v>1580461.74</v>
          </cell>
          <cell r="L11">
            <v>176363.46</v>
          </cell>
          <cell r="M11">
            <v>252628.74</v>
          </cell>
          <cell r="N11">
            <v>0</v>
          </cell>
          <cell r="O11">
            <v>73541.52</v>
          </cell>
          <cell r="P11">
            <v>0</v>
          </cell>
          <cell r="Q11">
            <v>0</v>
          </cell>
          <cell r="R11">
            <v>126654.84</v>
          </cell>
          <cell r="S11">
            <v>0</v>
          </cell>
          <cell r="T11">
            <v>2600996.1056351997</v>
          </cell>
          <cell r="U11">
            <v>0</v>
          </cell>
          <cell r="V11">
            <v>4507628.1056351997</v>
          </cell>
        </row>
        <row r="12">
          <cell r="B12" t="str">
            <v>2G.2</v>
          </cell>
          <cell r="C12" t="str">
            <v>Skylights with supports in ATC technical block</v>
          </cell>
          <cell r="D12">
            <v>193</v>
          </cell>
          <cell r="E12" t="str">
            <v>m2</v>
          </cell>
          <cell r="F12">
            <v>25770.720000000001</v>
          </cell>
          <cell r="G12">
            <v>4973748.96</v>
          </cell>
          <cell r="H12">
            <v>2566900</v>
          </cell>
          <cell r="I12">
            <v>777770.7</v>
          </cell>
          <cell r="J12">
            <v>539254.35</v>
          </cell>
          <cell r="K12">
            <v>0</v>
          </cell>
          <cell r="L12">
            <v>0</v>
          </cell>
          <cell r="M12">
            <v>0</v>
          </cell>
          <cell r="N12">
            <v>0</v>
          </cell>
          <cell r="O12">
            <v>0</v>
          </cell>
          <cell r="P12">
            <v>0</v>
          </cell>
          <cell r="Q12">
            <v>38719.980000000003</v>
          </cell>
          <cell r="R12">
            <v>0</v>
          </cell>
          <cell r="S12">
            <v>0</v>
          </cell>
          <cell r="T12">
            <v>691737.22517280001</v>
          </cell>
          <cell r="U12">
            <v>359366</v>
          </cell>
          <cell r="V12">
            <v>4973748.2551728003</v>
          </cell>
        </row>
        <row r="13">
          <cell r="B13" t="str">
            <v>3A.1.2</v>
          </cell>
          <cell r="C13" t="str">
            <v>Structural steel for roof support (no matter Scheme 1 or 2)</v>
          </cell>
          <cell r="D13">
            <v>1820</v>
          </cell>
          <cell r="E13" t="str">
            <v>kg</v>
          </cell>
          <cell r="F13">
            <v>66.2</v>
          </cell>
          <cell r="G13">
            <v>120484</v>
          </cell>
          <cell r="H13">
            <v>0</v>
          </cell>
          <cell r="I13">
            <v>0</v>
          </cell>
          <cell r="J13">
            <v>0</v>
          </cell>
          <cell r="K13">
            <v>42242.2</v>
          </cell>
          <cell r="L13">
            <v>4713.8</v>
          </cell>
          <cell r="M13">
            <v>6752.2</v>
          </cell>
          <cell r="N13">
            <v>0</v>
          </cell>
          <cell r="O13">
            <v>1965.6</v>
          </cell>
          <cell r="P13">
            <v>0</v>
          </cell>
          <cell r="Q13">
            <v>0</v>
          </cell>
          <cell r="R13">
            <v>3385.2</v>
          </cell>
          <cell r="S13">
            <v>0</v>
          </cell>
          <cell r="T13">
            <v>69518.796256000001</v>
          </cell>
          <cell r="U13">
            <v>0</v>
          </cell>
          <cell r="V13">
            <v>120478.796256</v>
          </cell>
        </row>
        <row r="14">
          <cell r="B14" t="str">
            <v>2H.5</v>
          </cell>
          <cell r="C14" t="str">
            <v>Additional Items</v>
          </cell>
          <cell r="D14">
            <v>594</v>
          </cell>
          <cell r="E14" t="str">
            <v>m2</v>
          </cell>
          <cell r="F14">
            <v>598.49</v>
          </cell>
          <cell r="G14">
            <v>355503.06</v>
          </cell>
          <cell r="H14">
            <v>0</v>
          </cell>
          <cell r="I14">
            <v>0</v>
          </cell>
          <cell r="J14">
            <v>0</v>
          </cell>
          <cell r="K14">
            <v>117915.54</v>
          </cell>
          <cell r="L14">
            <v>0</v>
          </cell>
          <cell r="M14">
            <v>18866.490000000002</v>
          </cell>
          <cell r="N14">
            <v>15235.857708310999</v>
          </cell>
          <cell r="O14">
            <v>0</v>
          </cell>
          <cell r="P14">
            <v>0</v>
          </cell>
          <cell r="Q14">
            <v>0</v>
          </cell>
          <cell r="R14">
            <v>9432.7199999999993</v>
          </cell>
          <cell r="S14">
            <v>0</v>
          </cell>
          <cell r="T14">
            <v>0</v>
          </cell>
          <cell r="U14">
            <v>0</v>
          </cell>
          <cell r="V14">
            <v>0</v>
          </cell>
        </row>
        <row r="15">
          <cell r="B15" t="str">
            <v>2E.4</v>
          </cell>
          <cell r="C15" t="str">
            <v>Technical building</v>
          </cell>
          <cell r="D15">
            <v>540</v>
          </cell>
          <cell r="E15" t="str">
            <v>m2</v>
          </cell>
          <cell r="F15">
            <v>598.49</v>
          </cell>
          <cell r="G15">
            <v>323184.59999999998</v>
          </cell>
          <cell r="H15">
            <v>0</v>
          </cell>
          <cell r="I15">
            <v>0</v>
          </cell>
          <cell r="J15">
            <v>0</v>
          </cell>
          <cell r="K15">
            <v>107195.95</v>
          </cell>
          <cell r="L15">
            <v>0</v>
          </cell>
          <cell r="M15">
            <v>17151.349999999999</v>
          </cell>
          <cell r="N15">
            <v>13850.7797348282</v>
          </cell>
          <cell r="O15">
            <v>0</v>
          </cell>
          <cell r="P15">
            <v>0</v>
          </cell>
          <cell r="Q15">
            <v>0</v>
          </cell>
          <cell r="R15">
            <v>8575.2000000000007</v>
          </cell>
          <cell r="S15">
            <v>0</v>
          </cell>
          <cell r="T15">
            <v>0</v>
          </cell>
          <cell r="U15">
            <v>0</v>
          </cell>
          <cell r="V15">
            <v>0</v>
          </cell>
        </row>
        <row r="16">
          <cell r="B16" t="str">
            <v>1.</v>
          </cell>
          <cell r="C16" t="str">
            <v>Gutter (Dwg no. 2004)</v>
          </cell>
          <cell r="D16">
            <v>58</v>
          </cell>
          <cell r="E16" t="str">
            <v>m</v>
          </cell>
          <cell r="F16">
            <v>6903.27</v>
          </cell>
          <cell r="G16">
            <v>400389.66</v>
          </cell>
          <cell r="H16">
            <v>0</v>
          </cell>
          <cell r="I16">
            <v>0</v>
          </cell>
          <cell r="J16">
            <v>0</v>
          </cell>
          <cell r="K16">
            <v>286520</v>
          </cell>
          <cell r="L16">
            <v>723.55</v>
          </cell>
          <cell r="M16">
            <v>0</v>
          </cell>
          <cell r="N16">
            <v>0</v>
          </cell>
          <cell r="O16">
            <v>11460.8</v>
          </cell>
          <cell r="P16">
            <v>35757.699999999997</v>
          </cell>
          <cell r="Q16">
            <v>9644.26</v>
          </cell>
          <cell r="R16">
            <v>11460.8</v>
          </cell>
          <cell r="S16">
            <v>0</v>
          </cell>
          <cell r="T16">
            <v>57007.016037599991</v>
          </cell>
          <cell r="U16">
            <v>0</v>
          </cell>
          <cell r="V16">
            <v>400389.77603760001</v>
          </cell>
        </row>
        <row r="17">
          <cell r="B17" t="str">
            <v>2.</v>
          </cell>
          <cell r="C17" t="str">
            <v>SS clad plate grider (Ditto)</v>
          </cell>
          <cell r="D17">
            <v>78</v>
          </cell>
          <cell r="E17" t="str">
            <v>m</v>
          </cell>
          <cell r="F17">
            <v>6903.27</v>
          </cell>
          <cell r="G17">
            <v>538455.06000000006</v>
          </cell>
          <cell r="H17">
            <v>0</v>
          </cell>
          <cell r="I17">
            <v>0</v>
          </cell>
          <cell r="J17">
            <v>0</v>
          </cell>
          <cell r="K17">
            <v>385320</v>
          </cell>
          <cell r="L17">
            <v>973.05</v>
          </cell>
          <cell r="M17">
            <v>0</v>
          </cell>
          <cell r="N17">
            <v>0</v>
          </cell>
          <cell r="O17">
            <v>15412.8</v>
          </cell>
          <cell r="P17">
            <v>48087.94</v>
          </cell>
          <cell r="Q17">
            <v>12969.87</v>
          </cell>
          <cell r="R17">
            <v>15412.8</v>
          </cell>
          <cell r="S17">
            <v>0</v>
          </cell>
          <cell r="T17">
            <v>76664.609638399997</v>
          </cell>
          <cell r="U17">
            <v>0</v>
          </cell>
          <cell r="V17">
            <v>538455.2196383999</v>
          </cell>
        </row>
        <row r="18">
          <cell r="B18" t="str">
            <v>d</v>
          </cell>
          <cell r="C18" t="str">
            <v>Control Tower</v>
          </cell>
          <cell r="D18">
            <v>87</v>
          </cell>
          <cell r="E18" t="str">
            <v>m3</v>
          </cell>
          <cell r="F18">
            <v>3416.51</v>
          </cell>
          <cell r="G18">
            <v>0</v>
          </cell>
          <cell r="H18">
            <v>0</v>
          </cell>
          <cell r="I18">
            <v>0</v>
          </cell>
          <cell r="J18">
            <v>0</v>
          </cell>
          <cell r="K18">
            <v>186324.18</v>
          </cell>
          <cell r="L18">
            <v>0</v>
          </cell>
          <cell r="M18">
            <v>10875</v>
          </cell>
          <cell r="N18">
            <v>25841.834668799998</v>
          </cell>
          <cell r="O18">
            <v>0</v>
          </cell>
          <cell r="P18">
            <v>0</v>
          </cell>
          <cell r="Q18">
            <v>0</v>
          </cell>
          <cell r="R18">
            <v>14905.71</v>
          </cell>
          <cell r="S18">
            <v>0</v>
          </cell>
          <cell r="T18">
            <v>0</v>
          </cell>
          <cell r="U18">
            <v>0</v>
          </cell>
          <cell r="V18">
            <v>0</v>
          </cell>
        </row>
        <row r="19">
          <cell r="B19" t="str">
            <v>1.</v>
          </cell>
          <cell r="C19" t="str">
            <v>Light weight structural steel trussed roof (Control Tower)</v>
          </cell>
          <cell r="D19">
            <v>437</v>
          </cell>
          <cell r="E19" t="str">
            <v>kg</v>
          </cell>
          <cell r="F19">
            <v>615.17999999999995</v>
          </cell>
          <cell r="G19">
            <v>268833.65999999997</v>
          </cell>
          <cell r="H19">
            <v>0</v>
          </cell>
          <cell r="I19">
            <v>0</v>
          </cell>
          <cell r="J19">
            <v>0</v>
          </cell>
          <cell r="K19">
            <v>148580</v>
          </cell>
          <cell r="L19">
            <v>1175.53</v>
          </cell>
          <cell r="M19">
            <v>23772.799999999999</v>
          </cell>
          <cell r="N19">
            <v>0</v>
          </cell>
          <cell r="O19">
            <v>6895.86</v>
          </cell>
          <cell r="P19">
            <v>0</v>
          </cell>
          <cell r="Q19">
            <v>0</v>
          </cell>
          <cell r="R19">
            <v>11886.4</v>
          </cell>
          <cell r="S19">
            <v>0</v>
          </cell>
          <cell r="T19">
            <v>89587.119624799991</v>
          </cell>
          <cell r="U19">
            <v>0</v>
          </cell>
          <cell r="V19">
            <v>268835.77962479991</v>
          </cell>
        </row>
        <row r="20">
          <cell r="B20" t="str">
            <v>1.</v>
          </cell>
          <cell r="C20" t="str">
            <v>Structural steel for above roof support (Option 1)</v>
          </cell>
          <cell r="D20">
            <v>60180</v>
          </cell>
          <cell r="E20" t="str">
            <v>kg</v>
          </cell>
          <cell r="F20">
            <v>66.2</v>
          </cell>
          <cell r="G20">
            <v>3983916</v>
          </cell>
          <cell r="H20">
            <v>0</v>
          </cell>
          <cell r="I20">
            <v>0</v>
          </cell>
          <cell r="J20">
            <v>0</v>
          </cell>
          <cell r="K20">
            <v>1396777.8</v>
          </cell>
          <cell r="L20">
            <v>155866.20000000001</v>
          </cell>
          <cell r="M20">
            <v>223267.8</v>
          </cell>
          <cell r="N20">
            <v>0</v>
          </cell>
          <cell r="O20">
            <v>64994.400000000001</v>
          </cell>
          <cell r="P20">
            <v>0</v>
          </cell>
          <cell r="Q20">
            <v>0</v>
          </cell>
          <cell r="R20">
            <v>111934.8</v>
          </cell>
          <cell r="S20">
            <v>0</v>
          </cell>
          <cell r="T20">
            <v>2298703.933344</v>
          </cell>
          <cell r="U20">
            <v>0</v>
          </cell>
          <cell r="V20">
            <v>3983743.933344</v>
          </cell>
        </row>
        <row r="21">
          <cell r="B21" t="str">
            <v>2G.3</v>
          </cell>
          <cell r="C21" t="str">
            <v>Software</v>
          </cell>
          <cell r="D21">
            <v>78</v>
          </cell>
          <cell r="E21" t="str">
            <v>m2</v>
          </cell>
          <cell r="F21">
            <v>0</v>
          </cell>
          <cell r="G21" t="str">
            <v>N.A.</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row>
        <row r="22">
          <cell r="B22" t="str">
            <v>2G.4</v>
          </cell>
          <cell r="C22" t="str">
            <v>Clearing and Forwarding Services</v>
          </cell>
          <cell r="D22">
            <v>1</v>
          </cell>
          <cell r="E22" t="str">
            <v>L.S.</v>
          </cell>
          <cell r="F22">
            <v>526.94000000000005</v>
          </cell>
          <cell r="G22">
            <v>0</v>
          </cell>
          <cell r="H22">
            <v>0</v>
          </cell>
          <cell r="I22">
            <v>0</v>
          </cell>
          <cell r="J22">
            <v>0</v>
          </cell>
          <cell r="K22">
            <v>51768.77</v>
          </cell>
          <cell r="L22">
            <v>0</v>
          </cell>
          <cell r="M22">
            <v>8283</v>
          </cell>
          <cell r="N22">
            <v>8196.3610274184794</v>
          </cell>
          <cell r="O22">
            <v>0</v>
          </cell>
          <cell r="P22">
            <v>0</v>
          </cell>
          <cell r="Q22">
            <v>0</v>
          </cell>
          <cell r="R22">
            <v>4144.26</v>
          </cell>
          <cell r="S22">
            <v>0</v>
          </cell>
          <cell r="T22">
            <v>244520.83551039998</v>
          </cell>
          <cell r="U22">
            <v>0</v>
          </cell>
          <cell r="V22">
            <v>0</v>
          </cell>
        </row>
        <row r="23">
          <cell r="B23" t="str">
            <v>2G.5</v>
          </cell>
          <cell r="C23" t="str">
            <v>Inland Transportation</v>
          </cell>
          <cell r="D23">
            <v>1</v>
          </cell>
          <cell r="E23" t="str">
            <v>L.S.</v>
          </cell>
          <cell r="F23">
            <v>526.94000000000005</v>
          </cell>
          <cell r="G23">
            <v>660005.46</v>
          </cell>
          <cell r="H23">
            <v>0</v>
          </cell>
          <cell r="I23">
            <v>0</v>
          </cell>
          <cell r="J23">
            <v>0</v>
          </cell>
          <cell r="K23">
            <v>32512.22</v>
          </cell>
          <cell r="L23">
            <v>643593.81999999995</v>
          </cell>
          <cell r="M23">
            <v>5201.96</v>
          </cell>
          <cell r="N23">
            <v>5147.5416141053802</v>
          </cell>
          <cell r="O23">
            <v>0</v>
          </cell>
          <cell r="P23">
            <v>0</v>
          </cell>
          <cell r="Q23">
            <v>16411.64</v>
          </cell>
          <cell r="R23">
            <v>2602.71</v>
          </cell>
          <cell r="S23">
            <v>0</v>
          </cell>
          <cell r="T23">
            <v>153565.85721679998</v>
          </cell>
          <cell r="U23">
            <v>0</v>
          </cell>
          <cell r="V23">
            <v>660005.46</v>
          </cell>
        </row>
        <row r="24">
          <cell r="B24" t="str">
            <v>2G.6</v>
          </cell>
          <cell r="C24" t="str">
            <v>Value of   engineering services</v>
          </cell>
          <cell r="D24">
            <v>1</v>
          </cell>
          <cell r="E24" t="str">
            <v>L.S.</v>
          </cell>
          <cell r="F24">
            <v>3416.51</v>
          </cell>
          <cell r="G24">
            <v>0</v>
          </cell>
          <cell r="H24">
            <v>0</v>
          </cell>
          <cell r="I24">
            <v>0</v>
          </cell>
          <cell r="J24">
            <v>0</v>
          </cell>
          <cell r="K24">
            <v>164907.60999999999</v>
          </cell>
          <cell r="L24">
            <v>0</v>
          </cell>
          <cell r="M24">
            <v>9625</v>
          </cell>
          <cell r="N24">
            <v>22871.508844799999</v>
          </cell>
          <cell r="O24">
            <v>0</v>
          </cell>
          <cell r="P24">
            <v>0</v>
          </cell>
          <cell r="Q24">
            <v>0</v>
          </cell>
          <cell r="R24">
            <v>13192.41</v>
          </cell>
          <cell r="S24">
            <v>0</v>
          </cell>
          <cell r="T24">
            <v>88538.943184000003</v>
          </cell>
          <cell r="U24">
            <v>0</v>
          </cell>
          <cell r="V24">
            <v>0</v>
          </cell>
        </row>
        <row r="25">
          <cell r="B25" t="str">
            <v>2G.7</v>
          </cell>
          <cell r="C25" t="str">
            <v>Spare Parts comprising:</v>
          </cell>
          <cell r="D25">
            <v>312</v>
          </cell>
          <cell r="E25" t="str">
            <v>m2</v>
          </cell>
          <cell r="F25">
            <v>0</v>
          </cell>
          <cell r="G25" t="str">
            <v>N.A.</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row>
        <row r="26">
          <cell r="B26" t="str">
            <v>7.</v>
          </cell>
          <cell r="C26" t="str">
            <v>(i) Replacement Parts</v>
          </cell>
          <cell r="D26">
            <v>53</v>
          </cell>
          <cell r="E26" t="str">
            <v>m3</v>
          </cell>
          <cell r="F26">
            <v>3416.51</v>
          </cell>
          <cell r="G26">
            <v>181075.03</v>
          </cell>
          <cell r="H26">
            <v>0</v>
          </cell>
          <cell r="I26">
            <v>0</v>
          </cell>
          <cell r="J26">
            <v>0</v>
          </cell>
          <cell r="K26">
            <v>113507.84</v>
          </cell>
          <cell r="L26">
            <v>0</v>
          </cell>
          <cell r="M26">
            <v>6625</v>
          </cell>
          <cell r="N26">
            <v>15742.726867199999</v>
          </cell>
          <cell r="O26">
            <v>0</v>
          </cell>
          <cell r="P26">
            <v>0</v>
          </cell>
          <cell r="Q26">
            <v>0</v>
          </cell>
          <cell r="R26">
            <v>9080.49</v>
          </cell>
          <cell r="S26">
            <v>0</v>
          </cell>
          <cell r="T26">
            <v>60942.386570400005</v>
          </cell>
          <cell r="U26">
            <v>0</v>
          </cell>
          <cell r="V26">
            <v>181075.2265704</v>
          </cell>
        </row>
        <row r="27">
          <cell r="B27" t="str">
            <v>8.</v>
          </cell>
          <cell r="C27" t="str">
            <v>(ii) Commissioning Parts</v>
          </cell>
          <cell r="D27">
            <v>266</v>
          </cell>
          <cell r="E27" t="str">
            <v>m2</v>
          </cell>
          <cell r="F27">
            <v>526.94000000000005</v>
          </cell>
          <cell r="G27">
            <v>140166.04</v>
          </cell>
          <cell r="H27">
            <v>0</v>
          </cell>
          <cell r="I27">
            <v>0</v>
          </cell>
          <cell r="J27">
            <v>0</v>
          </cell>
          <cell r="K27">
            <v>23824.38</v>
          </cell>
          <cell r="L27">
            <v>0</v>
          </cell>
          <cell r="M27">
            <v>3811.9</v>
          </cell>
          <cell r="N27">
            <v>3772.02773926179</v>
          </cell>
          <cell r="O27">
            <v>0</v>
          </cell>
          <cell r="P27">
            <v>0</v>
          </cell>
          <cell r="Q27">
            <v>0</v>
          </cell>
          <cell r="R27">
            <v>1907.22</v>
          </cell>
          <cell r="S27">
            <v>0</v>
          </cell>
          <cell r="T27">
            <v>112530.3505616</v>
          </cell>
          <cell r="U27">
            <v>0</v>
          </cell>
          <cell r="V27">
            <v>140166.6305616</v>
          </cell>
        </row>
        <row r="28">
          <cell r="A28" t="str">
            <v>2E</v>
          </cell>
          <cell r="B28" t="str">
            <v>2F.3</v>
          </cell>
          <cell r="C28" t="str">
            <v>(iii) Critical Spare Parts</v>
          </cell>
          <cell r="D28">
            <v>1053</v>
          </cell>
          <cell r="E28" t="str">
            <v>m3</v>
          </cell>
          <cell r="F28">
            <v>3416.51</v>
          </cell>
          <cell r="G28">
            <v>3597585.03</v>
          </cell>
          <cell r="H28">
            <v>0</v>
          </cell>
          <cell r="I28">
            <v>0</v>
          </cell>
          <cell r="J28">
            <v>0</v>
          </cell>
          <cell r="K28">
            <v>2255165.12</v>
          </cell>
          <cell r="L28">
            <v>0</v>
          </cell>
          <cell r="M28">
            <v>131625</v>
          </cell>
          <cell r="N28">
            <v>312775.30926720001</v>
          </cell>
          <cell r="O28">
            <v>0</v>
          </cell>
          <cell r="P28">
            <v>0</v>
          </cell>
          <cell r="Q28">
            <v>0</v>
          </cell>
          <cell r="R28">
            <v>180410.49</v>
          </cell>
          <cell r="S28">
            <v>0</v>
          </cell>
          <cell r="T28">
            <v>1210798.8272247999</v>
          </cell>
          <cell r="U28">
            <v>0</v>
          </cell>
          <cell r="V28">
            <v>3597588.9472247995</v>
          </cell>
        </row>
        <row r="29">
          <cell r="A29" t="str">
            <v>2C</v>
          </cell>
          <cell r="B29" t="str">
            <v>Value of applicable Segniorage charges</v>
          </cell>
          <cell r="C29" t="str">
            <v>(provide separate list with quantity and unit prices for spares for each item 2G. 1 to 2G. 6)</v>
          </cell>
          <cell r="D29">
            <v>1783</v>
          </cell>
          <cell r="E29" t="str">
            <v>m2</v>
          </cell>
          <cell r="F29">
            <v>694.47</v>
          </cell>
          <cell r="G29">
            <v>1238240.01</v>
          </cell>
          <cell r="H29">
            <v>0</v>
          </cell>
          <cell r="I29">
            <v>0</v>
          </cell>
          <cell r="J29">
            <v>0</v>
          </cell>
          <cell r="K29">
            <v>41009</v>
          </cell>
          <cell r="L29">
            <v>9143.59</v>
          </cell>
          <cell r="M29">
            <v>133056.04</v>
          </cell>
          <cell r="N29">
            <v>144698.44451116299</v>
          </cell>
          <cell r="O29">
            <v>0</v>
          </cell>
          <cell r="P29">
            <v>0</v>
          </cell>
          <cell r="Q29">
            <v>21823.919999999998</v>
          </cell>
          <cell r="R29">
            <v>3280.72</v>
          </cell>
          <cell r="S29">
            <v>0</v>
          </cell>
          <cell r="T29">
            <v>1042355.3103552</v>
          </cell>
          <cell r="U29">
            <v>0</v>
          </cell>
          <cell r="V29">
            <v>1238244.2703551999</v>
          </cell>
        </row>
        <row r="30">
          <cell r="A30" t="str">
            <v>2G</v>
          </cell>
          <cell r="B30" t="str">
            <v>TOTAL APPORTIONED AMOUNT FOR  COST CENTRE 2G (inclusive of all taxes and duties except tax payable under Section 5 or 6 and 5F of the APGST)</v>
          </cell>
          <cell r="C30" t="str">
            <v>Formwork for ATC tower wall</v>
          </cell>
          <cell r="D30">
            <v>4067</v>
          </cell>
          <cell r="E30" t="str">
            <v>m2</v>
          </cell>
          <cell r="F30">
            <v>694.47</v>
          </cell>
          <cell r="G30">
            <v>32772160.370000001</v>
          </cell>
          <cell r="H30">
            <v>2566900</v>
          </cell>
          <cell r="I30">
            <v>777770.7</v>
          </cell>
          <cell r="J30">
            <v>539254.35</v>
          </cell>
          <cell r="K30">
            <v>13567904.74</v>
          </cell>
          <cell r="L30">
            <v>643593.81999999995</v>
          </cell>
          <cell r="M30">
            <v>915634.54</v>
          </cell>
          <cell r="N30">
            <v>0</v>
          </cell>
          <cell r="O30">
            <v>580112.57999999996</v>
          </cell>
          <cell r="P30">
            <v>978404.55</v>
          </cell>
          <cell r="Q30">
            <v>319018.61</v>
          </cell>
          <cell r="R30">
            <v>772610.44000000006</v>
          </cell>
          <cell r="S30">
            <v>0</v>
          </cell>
          <cell r="T30">
            <v>11523517.825196799</v>
          </cell>
          <cell r="U30">
            <v>359366</v>
          </cell>
          <cell r="V30">
            <v>32771477.715196796</v>
          </cell>
        </row>
        <row r="31">
          <cell r="B31" t="str">
            <v>Value of applicable Segniorage charges</v>
          </cell>
          <cell r="C31" t="str">
            <v>Reinforcement steel for ATC tower and technical block</v>
          </cell>
          <cell r="D31">
            <v>267745</v>
          </cell>
          <cell r="E31" t="str">
            <v>kg</v>
          </cell>
          <cell r="F31">
            <v>36.08</v>
          </cell>
          <cell r="G31">
            <v>0</v>
          </cell>
          <cell r="H31">
            <v>0</v>
          </cell>
          <cell r="I31">
            <v>0</v>
          </cell>
          <cell r="J31">
            <v>0</v>
          </cell>
          <cell r="K31">
            <v>6252953.0899999999</v>
          </cell>
          <cell r="L31">
            <v>539725.91</v>
          </cell>
          <cell r="M31">
            <v>992333.05</v>
          </cell>
          <cell r="N31">
            <v>0</v>
          </cell>
          <cell r="O31">
            <v>287776.58</v>
          </cell>
          <cell r="P31">
            <v>0</v>
          </cell>
          <cell r="Q31">
            <v>0</v>
          </cell>
          <cell r="R31">
            <v>496166.52</v>
          </cell>
          <cell r="S31">
            <v>0</v>
          </cell>
          <cell r="T31">
            <v>2128027.2941584</v>
          </cell>
          <cell r="U31">
            <v>0</v>
          </cell>
          <cell r="V31">
            <v>32771477.715196799</v>
          </cell>
        </row>
        <row r="32">
          <cell r="B32" t="str">
            <v>2F.5</v>
          </cell>
          <cell r="C32" t="str">
            <v>Software</v>
          </cell>
          <cell r="D32">
            <v>68</v>
          </cell>
          <cell r="E32" t="str">
            <v>m</v>
          </cell>
          <cell r="F32">
            <v>25244.84</v>
          </cell>
          <cell r="G32" t="str">
            <v>N.A.</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682.6548032052815</v>
          </cell>
        </row>
        <row r="33">
          <cell r="B33" t="str">
            <v>Note for Tenderers: Any items of work not specifically mentioned above shall be allocated to the most appropriate item of work and indicated separately (2G.1 to 2G.7)</v>
          </cell>
          <cell r="C33" t="str">
            <v>Clearing and Forwarding Services</v>
          </cell>
          <cell r="D33">
            <v>1</v>
          </cell>
          <cell r="E33" t="str">
            <v>L.S.</v>
          </cell>
          <cell r="F33">
            <v>19107.740000000002</v>
          </cell>
          <cell r="G33">
            <v>0</v>
          </cell>
          <cell r="H33">
            <v>10452336.039999999</v>
          </cell>
          <cell r="I33">
            <v>2111371.88</v>
          </cell>
          <cell r="J33">
            <v>2026917</v>
          </cell>
          <cell r="K33">
            <v>0</v>
          </cell>
          <cell r="L33">
            <v>0</v>
          </cell>
          <cell r="M33">
            <v>0</v>
          </cell>
          <cell r="N33">
            <v>0</v>
          </cell>
          <cell r="O33">
            <v>0</v>
          </cell>
          <cell r="P33">
            <v>0</v>
          </cell>
          <cell r="Q33">
            <v>0</v>
          </cell>
          <cell r="R33">
            <v>0</v>
          </cell>
          <cell r="S33">
            <v>0</v>
          </cell>
          <cell r="T33">
            <v>2463610.1820368003</v>
          </cell>
          <cell r="U33">
            <v>1083170.18</v>
          </cell>
          <cell r="V33">
            <v>0</v>
          </cell>
        </row>
        <row r="34">
          <cell r="B34" t="str">
            <v>2F.7</v>
          </cell>
          <cell r="C34" t="str">
            <v>Inland Transportation</v>
          </cell>
          <cell r="D34">
            <v>1</v>
          </cell>
          <cell r="E34" t="str">
            <v>L.S.</v>
          </cell>
          <cell r="F34">
            <v>25148.93</v>
          </cell>
          <cell r="G34">
            <v>32772160.370000001</v>
          </cell>
          <cell r="H34">
            <v>6257225.1100000003</v>
          </cell>
          <cell r="I34">
            <v>1263959.47</v>
          </cell>
          <cell r="J34">
            <v>1213401.0900000001</v>
          </cell>
          <cell r="K34">
            <v>0</v>
          </cell>
          <cell r="L34">
            <v>569725.91</v>
          </cell>
          <cell r="M34">
            <v>0</v>
          </cell>
          <cell r="N34">
            <v>0</v>
          </cell>
          <cell r="O34">
            <v>0</v>
          </cell>
          <cell r="P34">
            <v>0</v>
          </cell>
          <cell r="Q34">
            <v>14528.01</v>
          </cell>
          <cell r="R34">
            <v>0</v>
          </cell>
          <cell r="S34">
            <v>0</v>
          </cell>
          <cell r="T34">
            <v>1446400.016812</v>
          </cell>
          <cell r="U34">
            <v>483173.3</v>
          </cell>
          <cell r="V34">
            <v>584253.92000000004</v>
          </cell>
        </row>
        <row r="35">
          <cell r="B35" t="str">
            <v>2F.8</v>
          </cell>
          <cell r="C35" t="str">
            <v>Value of   engineering services</v>
          </cell>
          <cell r="D35">
            <v>1</v>
          </cell>
          <cell r="E35" t="str">
            <v>L.S.</v>
          </cell>
          <cell r="F35">
            <v>17565.59</v>
          </cell>
          <cell r="G35">
            <v>0</v>
          </cell>
          <cell r="H35">
            <v>659290.5</v>
          </cell>
          <cell r="I35">
            <v>133176.68</v>
          </cell>
          <cell r="J35">
            <v>127849.61</v>
          </cell>
          <cell r="K35">
            <v>0</v>
          </cell>
          <cell r="L35">
            <v>0</v>
          </cell>
          <cell r="M35">
            <v>0</v>
          </cell>
          <cell r="N35">
            <v>0</v>
          </cell>
          <cell r="O35">
            <v>0</v>
          </cell>
          <cell r="P35">
            <v>0</v>
          </cell>
          <cell r="Q35">
            <v>0</v>
          </cell>
          <cell r="R35">
            <v>0</v>
          </cell>
          <cell r="S35">
            <v>0</v>
          </cell>
          <cell r="T35">
            <v>156518.60352959999</v>
          </cell>
          <cell r="U35">
            <v>74857.83</v>
          </cell>
          <cell r="V35">
            <v>0</v>
          </cell>
        </row>
        <row r="36">
          <cell r="A36" t="str">
            <v>2D</v>
          </cell>
          <cell r="B36" t="str">
            <v>2F.9</v>
          </cell>
          <cell r="C36" t="str">
            <v>Spare Parts comprising:</v>
          </cell>
          <cell r="D36">
            <v>82</v>
          </cell>
          <cell r="E36" t="str">
            <v>m</v>
          </cell>
          <cell r="F36">
            <v>49044.69</v>
          </cell>
          <cell r="G36" t="str">
            <v>N.A.</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row>
        <row r="37">
          <cell r="A37" t="str">
            <v>5</v>
          </cell>
          <cell r="B37" t="str">
            <v>8.</v>
          </cell>
          <cell r="C37" t="str">
            <v>(i) Replacement Parts</v>
          </cell>
          <cell r="D37">
            <v>82</v>
          </cell>
          <cell r="E37" t="str">
            <v>m</v>
          </cell>
          <cell r="F37">
            <v>9808.94</v>
          </cell>
          <cell r="G37">
            <v>804333.08</v>
          </cell>
          <cell r="H37">
            <v>469041.85</v>
          </cell>
          <cell r="I37">
            <v>94746.45</v>
          </cell>
          <cell r="J37">
            <v>90956.6</v>
          </cell>
          <cell r="K37">
            <v>0</v>
          </cell>
          <cell r="L37">
            <v>0</v>
          </cell>
          <cell r="M37">
            <v>0</v>
          </cell>
          <cell r="N37">
            <v>0</v>
          </cell>
          <cell r="O37">
            <v>0</v>
          </cell>
          <cell r="P37">
            <v>0</v>
          </cell>
          <cell r="Q37">
            <v>3794.61</v>
          </cell>
          <cell r="R37">
            <v>0</v>
          </cell>
          <cell r="S37">
            <v>0</v>
          </cell>
          <cell r="T37">
            <v>108591.3473672</v>
          </cell>
          <cell r="U37">
            <v>37202.080000000002</v>
          </cell>
          <cell r="V37">
            <v>804332.9373671998</v>
          </cell>
        </row>
        <row r="38">
          <cell r="B38" t="str">
            <v>9.</v>
          </cell>
          <cell r="C38" t="str">
            <v>(ii) Commissioning Parts</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339017.77659920003</v>
          </cell>
          <cell r="U38">
            <v>197352.47</v>
          </cell>
          <cell r="V38">
            <v>2511094.7665992002</v>
          </cell>
        </row>
        <row r="39">
          <cell r="B39" t="str">
            <v>2H.7</v>
          </cell>
          <cell r="C39" t="str">
            <v>(iii) Critical Spare Parts</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2H.8</v>
          </cell>
          <cell r="C40" t="str">
            <v>(provide separate list with quantity and unit prices for spares for each item 2F. 1 to 2F. 8)</v>
          </cell>
          <cell r="D40">
            <v>1</v>
          </cell>
          <cell r="E40" t="str">
            <v>L.S.</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TOTAL APPORTIONED AMOUNT FOR  COST CENTRE 2F (inclusive of all taxes and duties except tax payable under Section 5 or 6 and 5F of the APGST)</v>
          </cell>
          <cell r="C41" t="str">
            <v>Inland Transportation</v>
          </cell>
          <cell r="D41">
            <v>1</v>
          </cell>
          <cell r="E41" t="str">
            <v>L.S.</v>
          </cell>
          <cell r="G41">
            <v>23960221.490000002</v>
          </cell>
          <cell r="H41">
            <v>0</v>
          </cell>
          <cell r="I41">
            <v>0</v>
          </cell>
          <cell r="J41">
            <v>0</v>
          </cell>
          <cell r="K41">
            <v>11189864.93</v>
          </cell>
          <cell r="L41">
            <v>569725.91</v>
          </cell>
          <cell r="M41">
            <v>1814947.57</v>
          </cell>
          <cell r="N41">
            <v>1137766.5445846936</v>
          </cell>
          <cell r="O41">
            <v>287776.58</v>
          </cell>
          <cell r="P41">
            <v>0</v>
          </cell>
          <cell r="Q41">
            <v>86132.01</v>
          </cell>
          <cell r="R41">
            <v>891120.75</v>
          </cell>
          <cell r="S41">
            <v>0</v>
          </cell>
          <cell r="T41">
            <v>10012655.002364799</v>
          </cell>
          <cell r="U41">
            <v>0</v>
          </cell>
          <cell r="V41">
            <v>23961102.002364796</v>
          </cell>
        </row>
        <row r="42">
          <cell r="B42" t="str">
            <v>Value of applicable Segniorage charges</v>
          </cell>
          <cell r="C42" t="str">
            <v>Value of  engineering services</v>
          </cell>
          <cell r="D42">
            <v>1</v>
          </cell>
          <cell r="E42" t="str">
            <v>L.S.</v>
          </cell>
          <cell r="F42">
            <v>197.24</v>
          </cell>
          <cell r="G42">
            <v>96220.71</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47922204.004729599</v>
          </cell>
        </row>
        <row r="43">
          <cell r="B43" t="str">
            <v>2.H.11</v>
          </cell>
          <cell r="C43" t="str">
            <v>Spare Parts comprising:</v>
          </cell>
          <cell r="D43">
            <v>6791</v>
          </cell>
          <cell r="E43" t="str">
            <v>m2</v>
          </cell>
          <cell r="F43">
            <v>761.17</v>
          </cell>
          <cell r="G43" t="str">
            <v>N.A.</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-880.51236479356885</v>
          </cell>
        </row>
        <row r="44">
          <cell r="B44" t="str">
            <v>Note for Tenderers: Any items of work not specifically mentioned above shall be allocated to the most appropriate item of work and indicated separately (2F.1 to 2F.9)</v>
          </cell>
          <cell r="C44" t="str">
            <v>(i) Replacement Parts</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(ii) Commissioning Parts</v>
          </cell>
          <cell r="D45">
            <v>34357</v>
          </cell>
          <cell r="E45" t="str">
            <v>m2</v>
          </cell>
          <cell r="F45">
            <v>2436.15</v>
          </cell>
          <cell r="G45">
            <v>23960221.490000002</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(iii) Critical Spare Parts</v>
          </cell>
          <cell r="D46">
            <v>2304</v>
          </cell>
          <cell r="E46" t="str">
            <v>m2</v>
          </cell>
          <cell r="F46">
            <v>2095.89</v>
          </cell>
          <cell r="G46">
            <v>0</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(provide separate list with quantity and unit prices for spares for each item 2H. 1 to 2H. 10)</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TOTAL APPORTIONED AMOUNT FOR  COST CENTRE 2H (inclusive of all taxes and duties except tax payable under Section 5 or 6 and 5F of the APGST)</v>
          </cell>
          <cell r="C48" t="str">
            <v>Access raised flooring (209)</v>
          </cell>
          <cell r="D48">
            <v>439</v>
          </cell>
          <cell r="E48" t="str">
            <v>m2</v>
          </cell>
          <cell r="F48">
            <v>6809.24</v>
          </cell>
          <cell r="G48">
            <v>117341170.96000002</v>
          </cell>
          <cell r="H48">
            <v>66412613.279999986</v>
          </cell>
          <cell r="I48">
            <v>13415347.849999998</v>
          </cell>
          <cell r="J48">
            <v>12878733.960000001</v>
          </cell>
          <cell r="K48">
            <v>155507</v>
          </cell>
          <cell r="L48">
            <v>17353</v>
          </cell>
          <cell r="M48">
            <v>24857</v>
          </cell>
          <cell r="N48">
            <v>0</v>
          </cell>
          <cell r="O48">
            <v>7236</v>
          </cell>
          <cell r="P48">
            <v>0</v>
          </cell>
          <cell r="Q48">
            <v>777331.39999999991</v>
          </cell>
          <cell r="R48">
            <v>12440.56</v>
          </cell>
          <cell r="S48">
            <v>0</v>
          </cell>
          <cell r="T48">
            <v>16035630.975504002</v>
          </cell>
          <cell r="U48">
            <v>7616557.8099999996</v>
          </cell>
          <cell r="V48">
            <v>117341168.27550398</v>
          </cell>
        </row>
        <row r="49">
          <cell r="B49" t="str">
            <v>Value of applicable Segniorage charges</v>
          </cell>
          <cell r="C49" t="str">
            <v>IPS flooring epoxy coated</v>
          </cell>
          <cell r="G49">
            <v>0</v>
          </cell>
          <cell r="L49">
            <v>0</v>
          </cell>
          <cell r="T49">
            <v>0</v>
          </cell>
          <cell r="U49">
            <v>0</v>
          </cell>
          <cell r="V49">
            <v>117341168.27550401</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2.6844960451126099</v>
          </cell>
        </row>
        <row r="51">
          <cell r="B51" t="str">
            <v>Note for Tenderers: Any items of work not specifically mentioned above shall be allocated to the most appropriate item of work and indicated separately (2H.1 to 2H.11)</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117341170.96000002</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9"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3">
          <cell r="B3" t="str">
            <v>Cost Centre 6A – Plumbing System</v>
          </cell>
        </row>
        <row r="4">
          <cell r="B4" t="str">
            <v>Cost Centre 2 H– External Envelope – ATC Complex</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K8">
            <v>919301</v>
          </cell>
          <cell r="L8">
            <v>27580</v>
          </cell>
          <cell r="M8">
            <v>0</v>
          </cell>
          <cell r="N8" t="str">
            <v>AP General Sales Tax</v>
          </cell>
          <cell r="O8" t="str">
            <v>Central Sales tax</v>
          </cell>
          <cell r="Q8">
            <v>4892.3279999999995</v>
          </cell>
          <cell r="R8">
            <v>0</v>
          </cell>
          <cell r="S8">
            <v>0</v>
          </cell>
          <cell r="T8">
            <v>152005.19571584</v>
          </cell>
          <cell r="U8">
            <v>20384</v>
          </cell>
        </row>
        <row r="9">
          <cell r="B9" t="str">
            <v>2H.1</v>
          </cell>
          <cell r="C9" t="str">
            <v>Fully unitised vision panel glazing including supporting system (steel structure measure separately in 2D.2)</v>
          </cell>
          <cell r="D9">
            <v>102</v>
          </cell>
          <cell r="E9" t="str">
            <v>m2</v>
          </cell>
          <cell r="F9">
            <v>20694.189999999999</v>
          </cell>
          <cell r="G9">
            <v>2110807.38</v>
          </cell>
          <cell r="H9">
            <v>1216647.25</v>
          </cell>
          <cell r="I9">
            <v>245762.74</v>
          </cell>
          <cell r="J9">
            <v>235932.23</v>
          </cell>
          <cell r="K9">
            <v>0</v>
          </cell>
          <cell r="L9">
            <v>0</v>
          </cell>
          <cell r="M9">
            <v>0</v>
          </cell>
          <cell r="N9">
            <v>0</v>
          </cell>
          <cell r="O9">
            <v>0</v>
          </cell>
          <cell r="P9">
            <v>0</v>
          </cell>
          <cell r="Q9">
            <v>11800.32</v>
          </cell>
          <cell r="R9">
            <v>0</v>
          </cell>
          <cell r="S9">
            <v>0</v>
          </cell>
          <cell r="T9">
            <v>284975.8460736</v>
          </cell>
          <cell r="U9">
            <v>115689.38</v>
          </cell>
          <cell r="V9">
            <v>2110807.7660735999</v>
          </cell>
        </row>
        <row r="10">
          <cell r="B10" t="str">
            <v>2H.2</v>
          </cell>
          <cell r="C10" t="str">
            <v xml:space="preserve">Fully unitised spandrel panel including supporting system (steel structure support measure separately in 2D.2) </v>
          </cell>
          <cell r="D10">
            <v>512</v>
          </cell>
          <cell r="E10" t="str">
            <v>m2</v>
          </cell>
          <cell r="F10">
            <v>15923.47</v>
          </cell>
          <cell r="G10">
            <v>8152816.6399999997</v>
          </cell>
          <cell r="H10">
            <v>4593510.66</v>
          </cell>
          <cell r="I10">
            <v>927889.15</v>
          </cell>
          <cell r="J10">
            <v>890773.59</v>
          </cell>
          <cell r="K10">
            <v>0</v>
          </cell>
          <cell r="L10">
            <v>0</v>
          </cell>
          <cell r="M10">
            <v>0</v>
          </cell>
          <cell r="N10">
            <v>0</v>
          </cell>
          <cell r="O10">
            <v>0</v>
          </cell>
          <cell r="P10">
            <v>0</v>
          </cell>
          <cell r="Q10">
            <v>59232.959999999999</v>
          </cell>
          <cell r="R10">
            <v>0</v>
          </cell>
          <cell r="S10">
            <v>0</v>
          </cell>
          <cell r="T10">
            <v>1100695.1518144</v>
          </cell>
          <cell r="U10">
            <v>580715.31999999995</v>
          </cell>
          <cell r="V10">
            <v>8152816.8318144009</v>
          </cell>
        </row>
        <row r="11">
          <cell r="B11" t="str">
            <v>2H.3</v>
          </cell>
          <cell r="C11" t="str">
            <v>Louvered panels for ATC tower &amp; technical block</v>
          </cell>
          <cell r="D11">
            <v>284</v>
          </cell>
          <cell r="E11" t="str">
            <v>m2</v>
          </cell>
          <cell r="F11">
            <v>24022.62</v>
          </cell>
          <cell r="G11">
            <v>6822424.0800000001</v>
          </cell>
          <cell r="H11">
            <v>3973273.6000000001</v>
          </cell>
          <cell r="I11">
            <v>802601.27</v>
          </cell>
          <cell r="J11">
            <v>770497.22</v>
          </cell>
          <cell r="K11">
            <v>0</v>
          </cell>
          <cell r="L11">
            <v>0</v>
          </cell>
          <cell r="M11">
            <v>0</v>
          </cell>
          <cell r="N11">
            <v>0</v>
          </cell>
          <cell r="O11">
            <v>0</v>
          </cell>
          <cell r="P11">
            <v>0</v>
          </cell>
          <cell r="Q11">
            <v>32855.78</v>
          </cell>
          <cell r="R11">
            <v>0</v>
          </cell>
          <cell r="S11">
            <v>0</v>
          </cell>
          <cell r="T11">
            <v>921081.67787200003</v>
          </cell>
          <cell r="U11">
            <v>322115.53000000003</v>
          </cell>
          <cell r="V11">
            <v>6822425.0778720006</v>
          </cell>
        </row>
        <row r="12">
          <cell r="B12" t="str">
            <v>2H.4</v>
          </cell>
          <cell r="C12" t="str">
            <v>Openable windows &amp; doors in glazing</v>
          </cell>
          <cell r="D12">
            <v>193</v>
          </cell>
          <cell r="E12" t="str">
            <v>m2</v>
          </cell>
          <cell r="F12">
            <v>25770.720000000001</v>
          </cell>
          <cell r="G12">
            <v>4973748.96</v>
          </cell>
          <cell r="H12">
            <v>2566900</v>
          </cell>
          <cell r="I12">
            <v>777770.7</v>
          </cell>
          <cell r="J12">
            <v>539254.35</v>
          </cell>
          <cell r="K12">
            <v>0</v>
          </cell>
          <cell r="L12">
            <v>0</v>
          </cell>
          <cell r="M12">
            <v>0</v>
          </cell>
          <cell r="N12">
            <v>0</v>
          </cell>
          <cell r="O12">
            <v>0</v>
          </cell>
          <cell r="P12">
            <v>0</v>
          </cell>
          <cell r="Q12">
            <v>38719.980000000003</v>
          </cell>
          <cell r="R12">
            <v>0</v>
          </cell>
          <cell r="S12">
            <v>0</v>
          </cell>
          <cell r="T12">
            <v>0</v>
          </cell>
          <cell r="U12">
            <v>359366</v>
          </cell>
          <cell r="V12">
            <v>0</v>
          </cell>
        </row>
        <row r="13">
          <cell r="B13" t="str">
            <v>3A.1.2</v>
          </cell>
          <cell r="C13" t="str">
            <v>Openable windows</v>
          </cell>
          <cell r="D13">
            <v>28.5</v>
          </cell>
          <cell r="E13" t="str">
            <v>m2</v>
          </cell>
          <cell r="F13">
            <v>22262.36</v>
          </cell>
          <cell r="G13">
            <v>634477.26</v>
          </cell>
          <cell r="H13">
            <v>367639.65</v>
          </cell>
          <cell r="I13">
            <v>74263.210000000006</v>
          </cell>
          <cell r="J13">
            <v>71292.679999999993</v>
          </cell>
          <cell r="K13">
            <v>0</v>
          </cell>
          <cell r="L13">
            <v>0</v>
          </cell>
          <cell r="M13">
            <v>0</v>
          </cell>
          <cell r="N13">
            <v>0</v>
          </cell>
          <cell r="O13">
            <v>0</v>
          </cell>
          <cell r="P13">
            <v>0</v>
          </cell>
          <cell r="Q13">
            <v>3297.15</v>
          </cell>
          <cell r="R13">
            <v>0</v>
          </cell>
          <cell r="S13">
            <v>0</v>
          </cell>
          <cell r="T13">
            <v>85659.460372800007</v>
          </cell>
          <cell r="U13">
            <v>32324.97</v>
          </cell>
          <cell r="V13">
            <v>634477.12037280004</v>
          </cell>
        </row>
        <row r="14">
          <cell r="B14" t="str">
            <v>2H.5</v>
          </cell>
          <cell r="C14" t="str">
            <v>Aluminium curtain wall including supporting system (steel structure support measure separately in 2D.2)</v>
          </cell>
          <cell r="D14">
            <v>594</v>
          </cell>
          <cell r="E14" t="str">
            <v>m2</v>
          </cell>
          <cell r="F14">
            <v>598.49</v>
          </cell>
          <cell r="G14">
            <v>355503.06</v>
          </cell>
          <cell r="H14">
            <v>0</v>
          </cell>
          <cell r="I14">
            <v>0</v>
          </cell>
          <cell r="J14">
            <v>0</v>
          </cell>
          <cell r="K14">
            <v>117915.54</v>
          </cell>
          <cell r="L14">
            <v>0</v>
          </cell>
          <cell r="M14">
            <v>18866.490000000002</v>
          </cell>
          <cell r="N14">
            <v>15235.857708310999</v>
          </cell>
          <cell r="O14">
            <v>0</v>
          </cell>
          <cell r="P14">
            <v>0</v>
          </cell>
          <cell r="Q14">
            <v>0</v>
          </cell>
          <cell r="R14">
            <v>9432.7199999999993</v>
          </cell>
          <cell r="S14">
            <v>0</v>
          </cell>
          <cell r="T14">
            <v>0</v>
          </cell>
          <cell r="U14">
            <v>0</v>
          </cell>
          <cell r="V14">
            <v>0</v>
          </cell>
        </row>
        <row r="15">
          <cell r="B15" t="str">
            <v>a</v>
          </cell>
          <cell r="C15" t="str">
            <v>Technical building</v>
          </cell>
          <cell r="D15">
            <v>1241</v>
          </cell>
          <cell r="E15" t="str">
            <v>m2</v>
          </cell>
          <cell r="F15">
            <v>17186.66</v>
          </cell>
          <cell r="G15">
            <v>21328645.059999999</v>
          </cell>
          <cell r="H15">
            <v>12105268.25</v>
          </cell>
          <cell r="I15">
            <v>2445264.19</v>
          </cell>
          <cell r="J15">
            <v>2347453.62</v>
          </cell>
          <cell r="K15">
            <v>0</v>
          </cell>
          <cell r="L15">
            <v>0</v>
          </cell>
          <cell r="M15">
            <v>0</v>
          </cell>
          <cell r="N15">
            <v>0</v>
          </cell>
          <cell r="O15">
            <v>0</v>
          </cell>
          <cell r="P15">
            <v>0</v>
          </cell>
          <cell r="Q15">
            <v>143570.51999999999</v>
          </cell>
          <cell r="R15">
            <v>0</v>
          </cell>
          <cell r="S15">
            <v>0</v>
          </cell>
          <cell r="T15">
            <v>2879537.1996168001</v>
          </cell>
          <cell r="U15">
            <v>1407554.13</v>
          </cell>
          <cell r="V15">
            <v>21328647.909616798</v>
          </cell>
        </row>
        <row r="16">
          <cell r="B16" t="str">
            <v>1.</v>
          </cell>
          <cell r="C16" t="str">
            <v>Control Tower</v>
          </cell>
          <cell r="D16">
            <v>227</v>
          </cell>
          <cell r="E16" t="str">
            <v>m2</v>
          </cell>
          <cell r="F16">
            <v>17186.66</v>
          </cell>
          <cell r="G16">
            <v>3901371.82</v>
          </cell>
          <cell r="H16">
            <v>2214259.38</v>
          </cell>
          <cell r="I16">
            <v>447280.39</v>
          </cell>
          <cell r="J16">
            <v>429389.18</v>
          </cell>
          <cell r="K16">
            <v>0</v>
          </cell>
          <cell r="L16">
            <v>0</v>
          </cell>
          <cell r="M16">
            <v>0</v>
          </cell>
          <cell r="N16">
            <v>0</v>
          </cell>
          <cell r="O16">
            <v>0</v>
          </cell>
          <cell r="P16">
            <v>0</v>
          </cell>
          <cell r="Q16">
            <v>26261.49</v>
          </cell>
          <cell r="R16">
            <v>0</v>
          </cell>
          <cell r="S16">
            <v>0</v>
          </cell>
          <cell r="T16">
            <v>526716.31160160003</v>
          </cell>
          <cell r="U16">
            <v>257465.58</v>
          </cell>
          <cell r="V16">
            <v>3901372.3316016006</v>
          </cell>
        </row>
        <row r="17">
          <cell r="B17" t="str">
            <v>2H.6</v>
          </cell>
          <cell r="C17" t="str">
            <v>Glass cleaning system for ATC tower &amp; technical block</v>
          </cell>
          <cell r="D17">
            <v>78</v>
          </cell>
          <cell r="E17" t="str">
            <v>m</v>
          </cell>
          <cell r="F17">
            <v>6903.27</v>
          </cell>
          <cell r="G17">
            <v>538455.06000000006</v>
          </cell>
          <cell r="H17">
            <v>0</v>
          </cell>
          <cell r="I17">
            <v>0</v>
          </cell>
          <cell r="J17">
            <v>0</v>
          </cell>
          <cell r="K17">
            <v>385320</v>
          </cell>
          <cell r="L17">
            <v>973.05</v>
          </cell>
          <cell r="M17">
            <v>0</v>
          </cell>
          <cell r="N17">
            <v>0</v>
          </cell>
          <cell r="O17">
            <v>15412.8</v>
          </cell>
          <cell r="P17">
            <v>48087.94</v>
          </cell>
          <cell r="Q17">
            <v>12969.87</v>
          </cell>
          <cell r="R17">
            <v>15412.8</v>
          </cell>
          <cell r="S17">
            <v>0</v>
          </cell>
          <cell r="T17">
            <v>0</v>
          </cell>
          <cell r="U17">
            <v>0</v>
          </cell>
          <cell r="V17">
            <v>0</v>
          </cell>
        </row>
        <row r="18">
          <cell r="B18" t="str">
            <v>d</v>
          </cell>
          <cell r="C18" t="str">
            <v>Additional Items</v>
          </cell>
          <cell r="D18">
            <v>43</v>
          </cell>
          <cell r="E18" t="str">
            <v>No.</v>
          </cell>
          <cell r="F18">
            <v>24838.720000000001</v>
          </cell>
          <cell r="G18">
            <v>0</v>
          </cell>
          <cell r="H18">
            <v>0</v>
          </cell>
          <cell r="I18">
            <v>0</v>
          </cell>
          <cell r="J18">
            <v>0</v>
          </cell>
          <cell r="K18">
            <v>710547.05</v>
          </cell>
          <cell r="L18">
            <v>14195.24</v>
          </cell>
          <cell r="M18">
            <v>115108.62</v>
          </cell>
          <cell r="N18">
            <v>106582.0575</v>
          </cell>
          <cell r="O18">
            <v>0</v>
          </cell>
          <cell r="P18">
            <v>0</v>
          </cell>
          <cell r="Q18">
            <v>7642.61</v>
          </cell>
          <cell r="R18">
            <v>5994.2</v>
          </cell>
          <cell r="S18">
            <v>0</v>
          </cell>
          <cell r="T18">
            <v>0</v>
          </cell>
          <cell r="U18">
            <v>0</v>
          </cell>
          <cell r="V18">
            <v>0</v>
          </cell>
        </row>
        <row r="19">
          <cell r="B19" t="str">
            <v>1.</v>
          </cell>
          <cell r="C19" t="str">
            <v>Technical building</v>
          </cell>
          <cell r="D19">
            <v>437</v>
          </cell>
          <cell r="E19" t="str">
            <v>kg</v>
          </cell>
          <cell r="F19">
            <v>615.17999999999995</v>
          </cell>
          <cell r="G19">
            <v>268833.65999999997</v>
          </cell>
          <cell r="H19">
            <v>0</v>
          </cell>
          <cell r="I19">
            <v>0</v>
          </cell>
          <cell r="J19">
            <v>0</v>
          </cell>
          <cell r="K19">
            <v>148580</v>
          </cell>
          <cell r="L19">
            <v>1175.53</v>
          </cell>
          <cell r="M19">
            <v>23772.799999999999</v>
          </cell>
          <cell r="N19">
            <v>0</v>
          </cell>
          <cell r="O19">
            <v>6895.86</v>
          </cell>
          <cell r="P19">
            <v>0</v>
          </cell>
          <cell r="Q19">
            <v>0</v>
          </cell>
          <cell r="R19">
            <v>11886.4</v>
          </cell>
          <cell r="S19">
            <v>0</v>
          </cell>
          <cell r="T19">
            <v>0</v>
          </cell>
          <cell r="U19">
            <v>0</v>
          </cell>
          <cell r="V19">
            <v>0</v>
          </cell>
        </row>
        <row r="20">
          <cell r="B20" t="str">
            <v>1.</v>
          </cell>
          <cell r="C20" t="str">
            <v>Structural plate rafter (in 9 no.) (Dwg no. 2001 &amp; 2002 - Grid A/1-11)</v>
          </cell>
          <cell r="D20">
            <v>134</v>
          </cell>
          <cell r="E20" t="str">
            <v>m</v>
          </cell>
          <cell r="F20">
            <v>3309.86</v>
          </cell>
          <cell r="G20">
            <v>443521.24</v>
          </cell>
          <cell r="H20">
            <v>0</v>
          </cell>
          <cell r="I20">
            <v>0</v>
          </cell>
          <cell r="J20">
            <v>0</v>
          </cell>
          <cell r="K20">
            <v>155507</v>
          </cell>
          <cell r="L20">
            <v>17353</v>
          </cell>
          <cell r="M20">
            <v>24857</v>
          </cell>
          <cell r="N20">
            <v>0</v>
          </cell>
          <cell r="O20">
            <v>7236</v>
          </cell>
          <cell r="P20">
            <v>0</v>
          </cell>
          <cell r="Q20">
            <v>0</v>
          </cell>
          <cell r="R20">
            <v>12440.56</v>
          </cell>
          <cell r="S20">
            <v>0</v>
          </cell>
          <cell r="T20">
            <v>255920.84336</v>
          </cell>
          <cell r="U20">
            <v>0</v>
          </cell>
          <cell r="V20">
            <v>443520.84336</v>
          </cell>
        </row>
        <row r="21">
          <cell r="B21" t="str">
            <v>2.</v>
          </cell>
          <cell r="C21" t="str">
            <v>Precoated profiled metal cladding system with ventilation on slits/baffles and filters (Dwg no. 2001 &amp; 2002)</v>
          </cell>
          <cell r="D21">
            <v>433</v>
          </cell>
          <cell r="E21" t="str">
            <v>m2</v>
          </cell>
          <cell r="F21">
            <v>17302.169999999998</v>
          </cell>
          <cell r="G21">
            <v>7491839.6100000003</v>
          </cell>
          <cell r="H21">
            <v>4254667.24</v>
          </cell>
          <cell r="I21">
            <v>859442.78</v>
          </cell>
          <cell r="J21">
            <v>825065.07</v>
          </cell>
          <cell r="K21">
            <v>0</v>
          </cell>
          <cell r="L21">
            <v>0</v>
          </cell>
          <cell r="M21">
            <v>0</v>
          </cell>
          <cell r="N21">
            <v>0</v>
          </cell>
          <cell r="O21">
            <v>0</v>
          </cell>
          <cell r="P21">
            <v>0</v>
          </cell>
          <cell r="Q21">
            <v>50093.5</v>
          </cell>
          <cell r="R21">
            <v>0</v>
          </cell>
          <cell r="S21">
            <v>0</v>
          </cell>
          <cell r="T21">
            <v>1011457.9211079999</v>
          </cell>
          <cell r="U21">
            <v>491112.76</v>
          </cell>
          <cell r="V21">
            <v>7491839.2711080005</v>
          </cell>
        </row>
        <row r="22">
          <cell r="B22" t="str">
            <v>3.</v>
          </cell>
          <cell r="C22" t="str">
            <v>Precoated perforated plain metal sheet cladding (Dwg no. 4001- North elevation)</v>
          </cell>
          <cell r="D22">
            <v>255</v>
          </cell>
          <cell r="E22" t="str">
            <v>m2</v>
          </cell>
          <cell r="F22">
            <v>14431.58</v>
          </cell>
          <cell r="G22">
            <v>3680052.9</v>
          </cell>
          <cell r="H22">
            <v>2052045.99</v>
          </cell>
          <cell r="I22">
            <v>414513.29</v>
          </cell>
          <cell r="J22">
            <v>397932.76</v>
          </cell>
          <cell r="K22">
            <v>0</v>
          </cell>
          <cell r="L22">
            <v>0</v>
          </cell>
          <cell r="M22">
            <v>0</v>
          </cell>
          <cell r="N22">
            <v>0</v>
          </cell>
          <cell r="O22">
            <v>0</v>
          </cell>
          <cell r="P22">
            <v>0</v>
          </cell>
          <cell r="Q22">
            <v>29500.79</v>
          </cell>
          <cell r="R22">
            <v>0</v>
          </cell>
          <cell r="S22">
            <v>0</v>
          </cell>
          <cell r="T22">
            <v>496836.39698239998</v>
          </cell>
          <cell r="U22">
            <v>289223.45</v>
          </cell>
          <cell r="V22">
            <v>3680052.6769824</v>
          </cell>
        </row>
        <row r="23">
          <cell r="B23" t="str">
            <v>4.</v>
          </cell>
          <cell r="C23" t="str">
            <v>Precoated perforated metal cladding (Dwg no. 2001&amp; 2002 - Grid G/3-4 &amp; 8-9)</v>
          </cell>
          <cell r="D23">
            <v>108</v>
          </cell>
          <cell r="E23" t="str">
            <v>m2</v>
          </cell>
          <cell r="F23">
            <v>14431.58</v>
          </cell>
          <cell r="G23">
            <v>1558610.64</v>
          </cell>
          <cell r="H23">
            <v>869101.83</v>
          </cell>
          <cell r="I23">
            <v>175558.57</v>
          </cell>
          <cell r="J23">
            <v>168536.23</v>
          </cell>
          <cell r="K23">
            <v>0</v>
          </cell>
          <cell r="L23">
            <v>0</v>
          </cell>
          <cell r="M23">
            <v>0</v>
          </cell>
          <cell r="N23">
            <v>0</v>
          </cell>
          <cell r="O23">
            <v>0</v>
          </cell>
          <cell r="P23">
            <v>0</v>
          </cell>
          <cell r="Q23">
            <v>12494.45</v>
          </cell>
          <cell r="R23">
            <v>0</v>
          </cell>
          <cell r="S23">
            <v>0</v>
          </cell>
          <cell r="T23">
            <v>210424.8271776</v>
          </cell>
          <cell r="U23">
            <v>122494.64</v>
          </cell>
          <cell r="V23">
            <v>1558610.5471775997</v>
          </cell>
        </row>
        <row r="24">
          <cell r="B24" t="str">
            <v>5.</v>
          </cell>
          <cell r="C24" t="str">
            <v>SS matt brushed finished cladding with light cut outs in underside (Dwg no. 2002 - Grid A/4-8)</v>
          </cell>
          <cell r="D24">
            <v>33</v>
          </cell>
          <cell r="E24" t="str">
            <v>m2</v>
          </cell>
          <cell r="F24">
            <v>14286.02</v>
          </cell>
          <cell r="G24">
            <v>471438.66</v>
          </cell>
          <cell r="H24">
            <v>262582.32</v>
          </cell>
          <cell r="I24">
            <v>53041.63</v>
          </cell>
          <cell r="J24">
            <v>50919.96</v>
          </cell>
          <cell r="K24">
            <v>0</v>
          </cell>
          <cell r="L24">
            <v>0</v>
          </cell>
          <cell r="M24">
            <v>0</v>
          </cell>
          <cell r="N24">
            <v>0</v>
          </cell>
          <cell r="O24">
            <v>0</v>
          </cell>
          <cell r="P24">
            <v>0</v>
          </cell>
          <cell r="Q24">
            <v>3817.75</v>
          </cell>
          <cell r="R24">
            <v>0</v>
          </cell>
          <cell r="S24">
            <v>0</v>
          </cell>
          <cell r="T24">
            <v>63647.953726400003</v>
          </cell>
          <cell r="U24">
            <v>37428.92</v>
          </cell>
          <cell r="V24">
            <v>471438.5337264</v>
          </cell>
        </row>
        <row r="25">
          <cell r="B25" t="str">
            <v>6.</v>
          </cell>
          <cell r="C25" t="str">
            <v>Dry stone cladding (Dry stone cladding)</v>
          </cell>
          <cell r="D25">
            <v>339</v>
          </cell>
          <cell r="E25" t="str">
            <v>m2</v>
          </cell>
          <cell r="F25">
            <v>10821.44</v>
          </cell>
          <cell r="G25">
            <v>3668468.16</v>
          </cell>
          <cell r="H25">
            <v>1969653.58</v>
          </cell>
          <cell r="I25">
            <v>397870.02</v>
          </cell>
          <cell r="J25">
            <v>381955.22</v>
          </cell>
          <cell r="K25">
            <v>0</v>
          </cell>
          <cell r="L25">
            <v>0</v>
          </cell>
          <cell r="M25">
            <v>0</v>
          </cell>
          <cell r="N25">
            <v>0</v>
          </cell>
          <cell r="O25">
            <v>0</v>
          </cell>
          <cell r="P25">
            <v>0</v>
          </cell>
          <cell r="Q25">
            <v>39218.699999999997</v>
          </cell>
          <cell r="R25">
            <v>0</v>
          </cell>
          <cell r="S25">
            <v>0</v>
          </cell>
          <cell r="T25">
            <v>495272.21004640003</v>
          </cell>
          <cell r="U25">
            <v>384497.06</v>
          </cell>
          <cell r="V25">
            <v>3668466.7900464004</v>
          </cell>
        </row>
        <row r="26">
          <cell r="B26" t="str">
            <v>7.</v>
          </cell>
          <cell r="C26" t="str">
            <v>Precoated folded/corrugated metal cladding with ventilation slits (Dwg no. 3001 - Grid D-F)</v>
          </cell>
          <cell r="D26">
            <v>152</v>
          </cell>
          <cell r="E26" t="str">
            <v>m2</v>
          </cell>
          <cell r="F26">
            <v>17302.169999999998</v>
          </cell>
          <cell r="G26">
            <v>2629929.84</v>
          </cell>
          <cell r="H26">
            <v>1493555.24</v>
          </cell>
          <cell r="I26">
            <v>301698.15999999997</v>
          </cell>
          <cell r="J26">
            <v>289630.23</v>
          </cell>
          <cell r="K26">
            <v>0</v>
          </cell>
          <cell r="L26">
            <v>0</v>
          </cell>
          <cell r="M26">
            <v>0</v>
          </cell>
          <cell r="N26">
            <v>0</v>
          </cell>
          <cell r="O26">
            <v>0</v>
          </cell>
          <cell r="P26">
            <v>0</v>
          </cell>
          <cell r="Q26">
            <v>17584.79</v>
          </cell>
          <cell r="R26">
            <v>0</v>
          </cell>
          <cell r="S26">
            <v>0</v>
          </cell>
          <cell r="T26">
            <v>355061.44114239997</v>
          </cell>
          <cell r="U26">
            <v>172399.86</v>
          </cell>
          <cell r="V26">
            <v>2629929.7211423996</v>
          </cell>
        </row>
        <row r="27">
          <cell r="B27" t="str">
            <v>8.</v>
          </cell>
          <cell r="C27" t="str">
            <v>Glazing and sunshade to connecting bridge (Dwg no. 4002 - Grid F-H)</v>
          </cell>
          <cell r="D27">
            <v>161</v>
          </cell>
          <cell r="E27" t="str">
            <v>m2</v>
          </cell>
          <cell r="F27">
            <v>13090.13</v>
          </cell>
          <cell r="G27">
            <v>2107510.9300000002</v>
          </cell>
          <cell r="H27">
            <v>1161776.4099999999</v>
          </cell>
          <cell r="I27">
            <v>234678.83</v>
          </cell>
          <cell r="J27">
            <v>225291.68</v>
          </cell>
          <cell r="K27">
            <v>0</v>
          </cell>
          <cell r="L27">
            <v>0</v>
          </cell>
          <cell r="M27">
            <v>0</v>
          </cell>
          <cell r="N27">
            <v>0</v>
          </cell>
          <cell r="O27">
            <v>0</v>
          </cell>
          <cell r="P27">
            <v>0</v>
          </cell>
          <cell r="Q27">
            <v>18625.990000000002</v>
          </cell>
          <cell r="R27">
            <v>0</v>
          </cell>
          <cell r="S27">
            <v>0</v>
          </cell>
          <cell r="T27">
            <v>284530.8214128</v>
          </cell>
          <cell r="U27">
            <v>182607.75</v>
          </cell>
          <cell r="V27">
            <v>2107511.4814128</v>
          </cell>
        </row>
        <row r="28">
          <cell r="A28" t="str">
            <v>2E</v>
          </cell>
          <cell r="B28" t="str">
            <v>9.</v>
          </cell>
          <cell r="C28" t="str">
            <v>Metal cladding with recessed lights to bottom of connecting bridge (Dwg no. 3001 - Grid F-H)</v>
          </cell>
          <cell r="D28">
            <v>104</v>
          </cell>
          <cell r="E28" t="str">
            <v>m2</v>
          </cell>
          <cell r="F28">
            <v>12646.62</v>
          </cell>
          <cell r="G28">
            <v>1315248.48</v>
          </cell>
          <cell r="H28">
            <v>721882.46</v>
          </cell>
          <cell r="I28">
            <v>145820.26</v>
          </cell>
          <cell r="J28">
            <v>139987.45000000001</v>
          </cell>
          <cell r="K28">
            <v>0</v>
          </cell>
          <cell r="L28">
            <v>0</v>
          </cell>
          <cell r="M28">
            <v>0</v>
          </cell>
          <cell r="N28">
            <v>0</v>
          </cell>
          <cell r="O28">
            <v>0</v>
          </cell>
          <cell r="P28">
            <v>0</v>
          </cell>
          <cell r="Q28">
            <v>12031.7</v>
          </cell>
          <cell r="R28">
            <v>0</v>
          </cell>
          <cell r="S28">
            <v>0</v>
          </cell>
          <cell r="T28">
            <v>177569.04289359998</v>
          </cell>
          <cell r="U28">
            <v>117957.8</v>
          </cell>
          <cell r="V28">
            <v>1315248.7128935999</v>
          </cell>
        </row>
        <row r="29">
          <cell r="B29" t="str">
            <v>o</v>
          </cell>
          <cell r="C29" t="str">
            <v>Control Tower</v>
          </cell>
          <cell r="D29">
            <v>8</v>
          </cell>
          <cell r="E29" t="str">
            <v>No.</v>
          </cell>
          <cell r="F29">
            <v>52355.51</v>
          </cell>
          <cell r="G29">
            <v>418844.08</v>
          </cell>
          <cell r="H29">
            <v>0</v>
          </cell>
          <cell r="I29">
            <v>0</v>
          </cell>
          <cell r="J29">
            <v>0</v>
          </cell>
          <cell r="K29">
            <v>296824</v>
          </cell>
          <cell r="L29">
            <v>7244.12</v>
          </cell>
          <cell r="M29">
            <v>48085.49</v>
          </cell>
          <cell r="N29">
            <v>44523.6</v>
          </cell>
          <cell r="O29">
            <v>0</v>
          </cell>
          <cell r="P29">
            <v>0</v>
          </cell>
          <cell r="Q29">
            <v>1020</v>
          </cell>
          <cell r="R29">
            <v>800</v>
          </cell>
          <cell r="S29">
            <v>0</v>
          </cell>
          <cell r="T29">
            <v>0</v>
          </cell>
          <cell r="U29">
            <v>0</v>
          </cell>
          <cell r="V29">
            <v>0</v>
          </cell>
        </row>
        <row r="30">
          <cell r="A30" t="str">
            <v>2G</v>
          </cell>
          <cell r="B30" t="str">
            <v>1.</v>
          </cell>
          <cell r="C30" t="str">
            <v>Metal connector with stainless steel cladding (Dwg no. 2002)</v>
          </cell>
          <cell r="D30">
            <v>256</v>
          </cell>
          <cell r="E30" t="str">
            <v>m2</v>
          </cell>
          <cell r="F30">
            <v>25967.33</v>
          </cell>
          <cell r="G30">
            <v>6647636.4800000004</v>
          </cell>
          <cell r="H30">
            <v>3660814.41</v>
          </cell>
          <cell r="I30">
            <v>739484.51</v>
          </cell>
          <cell r="J30">
            <v>709905.13</v>
          </cell>
          <cell r="K30">
            <v>0</v>
          </cell>
          <cell r="L30">
            <v>0</v>
          </cell>
          <cell r="M30">
            <v>0</v>
          </cell>
          <cell r="N30">
            <v>0</v>
          </cell>
          <cell r="O30">
            <v>0</v>
          </cell>
          <cell r="P30">
            <v>0</v>
          </cell>
          <cell r="Q30">
            <v>59232.959999999999</v>
          </cell>
          <cell r="R30">
            <v>0</v>
          </cell>
          <cell r="S30">
            <v>0</v>
          </cell>
          <cell r="T30">
            <v>897483.77566639998</v>
          </cell>
          <cell r="U30">
            <v>580715.31999999995</v>
          </cell>
          <cell r="V30">
            <v>6647636.1056663999</v>
          </cell>
        </row>
        <row r="31">
          <cell r="B31" t="str">
            <v>2.</v>
          </cell>
          <cell r="C31" t="str">
            <v>Steel frame with glazing to enclose metal staircase (Dwg no. 4001 - North elevation  Grid 5-7)</v>
          </cell>
          <cell r="D31">
            <v>304</v>
          </cell>
          <cell r="E31" t="str">
            <v>m2</v>
          </cell>
          <cell r="F31">
            <v>17053.189999999999</v>
          </cell>
          <cell r="G31">
            <v>5184169.76</v>
          </cell>
          <cell r="H31">
            <v>2940208.83</v>
          </cell>
          <cell r="I31">
            <v>593922.18000000005</v>
          </cell>
          <cell r="J31">
            <v>570165.30000000005</v>
          </cell>
          <cell r="K31">
            <v>0</v>
          </cell>
          <cell r="L31">
            <v>0</v>
          </cell>
          <cell r="M31">
            <v>0</v>
          </cell>
          <cell r="N31">
            <v>0</v>
          </cell>
          <cell r="O31">
            <v>0</v>
          </cell>
          <cell r="P31">
            <v>0</v>
          </cell>
          <cell r="Q31">
            <v>35169.57</v>
          </cell>
          <cell r="R31">
            <v>0</v>
          </cell>
          <cell r="S31">
            <v>0</v>
          </cell>
          <cell r="T31">
            <v>699904.17484799994</v>
          </cell>
          <cell r="U31">
            <v>344799.72</v>
          </cell>
          <cell r="V31">
            <v>5184169.7748480001</v>
          </cell>
        </row>
        <row r="32">
          <cell r="B32" t="str">
            <v>3.</v>
          </cell>
          <cell r="C32" t="str">
            <v>Stainless steel cladding (Dwg no. 4001 - South elevation)</v>
          </cell>
          <cell r="D32">
            <v>68</v>
          </cell>
          <cell r="E32" t="str">
            <v>m</v>
          </cell>
          <cell r="F32">
            <v>25244.84</v>
          </cell>
          <cell r="G32">
            <v>1716649.12</v>
          </cell>
          <cell r="H32">
            <v>972403.83</v>
          </cell>
          <cell r="I32">
            <v>196425.57</v>
          </cell>
          <cell r="J32">
            <v>188568.55</v>
          </cell>
          <cell r="K32">
            <v>0</v>
          </cell>
          <cell r="L32">
            <v>0</v>
          </cell>
          <cell r="M32">
            <v>0</v>
          </cell>
          <cell r="N32">
            <v>0</v>
          </cell>
          <cell r="O32">
            <v>0</v>
          </cell>
          <cell r="P32">
            <v>0</v>
          </cell>
          <cell r="Q32">
            <v>11800.32</v>
          </cell>
          <cell r="R32">
            <v>0</v>
          </cell>
          <cell r="S32">
            <v>0</v>
          </cell>
          <cell r="T32">
            <v>231761.26441199999</v>
          </cell>
          <cell r="U32">
            <v>115689.38</v>
          </cell>
          <cell r="V32">
            <v>1716648.9144120002</v>
          </cell>
        </row>
        <row r="33">
          <cell r="B33" t="str">
            <v>4.</v>
          </cell>
          <cell r="C33" t="str">
            <v>Structural pointed system (Dwg no. 4002)</v>
          </cell>
          <cell r="D33">
            <v>955</v>
          </cell>
          <cell r="E33" t="str">
            <v>m2</v>
          </cell>
          <cell r="F33">
            <v>19107.740000000002</v>
          </cell>
          <cell r="G33">
            <v>18247891.699999999</v>
          </cell>
          <cell r="H33">
            <v>10452336.039999999</v>
          </cell>
          <cell r="I33">
            <v>2111371.88</v>
          </cell>
          <cell r="J33">
            <v>2026917</v>
          </cell>
          <cell r="K33">
            <v>0</v>
          </cell>
          <cell r="L33">
            <v>0</v>
          </cell>
          <cell r="M33">
            <v>0</v>
          </cell>
          <cell r="N33">
            <v>0</v>
          </cell>
          <cell r="O33">
            <v>0</v>
          </cell>
          <cell r="P33">
            <v>0</v>
          </cell>
          <cell r="Q33">
            <v>110483.36</v>
          </cell>
          <cell r="R33">
            <v>0</v>
          </cell>
          <cell r="S33">
            <v>0</v>
          </cell>
          <cell r="T33">
            <v>2463610.1820368003</v>
          </cell>
          <cell r="U33">
            <v>1083170.18</v>
          </cell>
          <cell r="V33">
            <v>18247888.642036796</v>
          </cell>
        </row>
        <row r="34">
          <cell r="B34" t="str">
            <v>5.</v>
          </cell>
          <cell r="C34" t="str">
            <v>Fire rated glass on levels</v>
          </cell>
          <cell r="D34">
            <v>426</v>
          </cell>
          <cell r="E34" t="str">
            <v>m2</v>
          </cell>
          <cell r="F34">
            <v>25148.93</v>
          </cell>
          <cell r="G34">
            <v>10713444.18</v>
          </cell>
          <cell r="H34">
            <v>6257225.1100000003</v>
          </cell>
          <cell r="I34">
            <v>1263959.47</v>
          </cell>
          <cell r="J34">
            <v>1213401.0900000001</v>
          </cell>
          <cell r="K34">
            <v>0</v>
          </cell>
          <cell r="L34">
            <v>0</v>
          </cell>
          <cell r="M34">
            <v>0</v>
          </cell>
          <cell r="N34">
            <v>0</v>
          </cell>
          <cell r="O34">
            <v>0</v>
          </cell>
          <cell r="P34">
            <v>0</v>
          </cell>
          <cell r="Q34">
            <v>49283.68</v>
          </cell>
          <cell r="R34">
            <v>0</v>
          </cell>
          <cell r="S34">
            <v>0</v>
          </cell>
          <cell r="T34">
            <v>1446400.016812</v>
          </cell>
          <cell r="U34">
            <v>483173.3</v>
          </cell>
          <cell r="V34">
            <v>10713442.666812001</v>
          </cell>
        </row>
        <row r="35">
          <cell r="B35" t="str">
            <v>6.</v>
          </cell>
          <cell r="C35" t="str">
            <v>1500mm wide service gallery with metal grating floor and metal handrail, brackets and pipes or cables (Dwg no. 4001- North elevation)</v>
          </cell>
          <cell r="D35">
            <v>66</v>
          </cell>
          <cell r="E35" t="str">
            <v>m</v>
          </cell>
          <cell r="F35">
            <v>17565.59</v>
          </cell>
          <cell r="G35">
            <v>1159328.94</v>
          </cell>
          <cell r="H35">
            <v>659290.5</v>
          </cell>
          <cell r="I35">
            <v>133176.68</v>
          </cell>
          <cell r="J35">
            <v>127849.61</v>
          </cell>
          <cell r="K35">
            <v>0</v>
          </cell>
          <cell r="L35">
            <v>0</v>
          </cell>
          <cell r="M35">
            <v>0</v>
          </cell>
          <cell r="N35">
            <v>0</v>
          </cell>
          <cell r="O35">
            <v>0</v>
          </cell>
          <cell r="P35">
            <v>0</v>
          </cell>
          <cell r="Q35">
            <v>7635.5</v>
          </cell>
          <cell r="R35">
            <v>0</v>
          </cell>
          <cell r="S35">
            <v>0</v>
          </cell>
          <cell r="T35">
            <v>156518.60352959999</v>
          </cell>
          <cell r="U35">
            <v>74857.83</v>
          </cell>
          <cell r="V35">
            <v>1159328.7235296001</v>
          </cell>
        </row>
        <row r="36">
          <cell r="A36" t="str">
            <v>2D</v>
          </cell>
          <cell r="B36" t="str">
            <v>7.</v>
          </cell>
          <cell r="C36" t="str">
            <v>Edge trim(2m in girth) in plain metal cladding (Dwg no. 4001- North elevation)</v>
          </cell>
          <cell r="D36">
            <v>82</v>
          </cell>
          <cell r="E36" t="str">
            <v>m</v>
          </cell>
          <cell r="F36">
            <v>49044.69</v>
          </cell>
          <cell r="G36">
            <v>4021664.58</v>
          </cell>
          <cell r="H36">
            <v>2345209.23</v>
          </cell>
          <cell r="I36">
            <v>473732.26</v>
          </cell>
          <cell r="J36">
            <v>454782.97</v>
          </cell>
          <cell r="K36">
            <v>0</v>
          </cell>
          <cell r="L36">
            <v>0</v>
          </cell>
          <cell r="M36">
            <v>0</v>
          </cell>
          <cell r="N36">
            <v>0</v>
          </cell>
          <cell r="O36">
            <v>0</v>
          </cell>
          <cell r="P36">
            <v>0</v>
          </cell>
          <cell r="Q36">
            <v>18973.060000000001</v>
          </cell>
          <cell r="R36">
            <v>0</v>
          </cell>
          <cell r="S36">
            <v>0</v>
          </cell>
          <cell r="T36">
            <v>542956.72903199994</v>
          </cell>
          <cell r="U36">
            <v>186010.38</v>
          </cell>
          <cell r="V36">
            <v>4021664.629032</v>
          </cell>
        </row>
        <row r="37">
          <cell r="A37" t="str">
            <v>5</v>
          </cell>
          <cell r="B37" t="str">
            <v>8.</v>
          </cell>
          <cell r="C37" t="str">
            <v>Edge trim(400mm height) (Dwg no. 4001- North elevation)</v>
          </cell>
          <cell r="D37">
            <v>82</v>
          </cell>
          <cell r="E37" t="str">
            <v>m</v>
          </cell>
          <cell r="F37">
            <v>9808.94</v>
          </cell>
          <cell r="G37">
            <v>804333.08</v>
          </cell>
          <cell r="H37">
            <v>469041.85</v>
          </cell>
          <cell r="I37">
            <v>94746.45</v>
          </cell>
          <cell r="J37">
            <v>90956.6</v>
          </cell>
          <cell r="K37">
            <v>0</v>
          </cell>
          <cell r="L37">
            <v>0</v>
          </cell>
          <cell r="M37">
            <v>0</v>
          </cell>
          <cell r="N37">
            <v>0</v>
          </cell>
          <cell r="O37">
            <v>0</v>
          </cell>
          <cell r="P37">
            <v>0</v>
          </cell>
          <cell r="Q37">
            <v>3794.61</v>
          </cell>
          <cell r="R37">
            <v>0</v>
          </cell>
          <cell r="S37">
            <v>0</v>
          </cell>
          <cell r="T37">
            <v>108591.3473672</v>
          </cell>
          <cell r="U37">
            <v>37202.080000000002</v>
          </cell>
          <cell r="V37">
            <v>804332.9373671998</v>
          </cell>
        </row>
        <row r="38">
          <cell r="B38" t="str">
            <v>9.</v>
          </cell>
          <cell r="C38" t="str">
            <v>Perforated plain metal sheet cladding (Dwg no. 3001 &amp; 4001)</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339017.77659920003</v>
          </cell>
          <cell r="U38">
            <v>197352.47</v>
          </cell>
          <cell r="V38">
            <v>2511094.7665992002</v>
          </cell>
        </row>
        <row r="39">
          <cell r="B39" t="str">
            <v>2H.7</v>
          </cell>
          <cell r="C39" t="str">
            <v>Software</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2H.8</v>
          </cell>
          <cell r="C40" t="str">
            <v>Clearing and Forwarding Services</v>
          </cell>
          <cell r="D40">
            <v>1</v>
          </cell>
          <cell r="E40" t="str">
            <v>L.S.</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2H.9</v>
          </cell>
          <cell r="C41" t="str">
            <v>Inland Transportation</v>
          </cell>
          <cell r="D41">
            <v>1</v>
          </cell>
          <cell r="E41" t="str">
            <v>L.S.</v>
          </cell>
          <cell r="F41">
            <v>1517942</v>
          </cell>
          <cell r="G41">
            <v>17795.5</v>
          </cell>
          <cell r="H41">
            <v>0</v>
          </cell>
          <cell r="I41">
            <v>0</v>
          </cell>
          <cell r="J41">
            <v>0</v>
          </cell>
          <cell r="K41">
            <v>11189864.93</v>
          </cell>
          <cell r="L41">
            <v>17353</v>
          </cell>
          <cell r="M41">
            <v>1814947.57</v>
          </cell>
          <cell r="N41">
            <v>1137766.5445846936</v>
          </cell>
          <cell r="O41">
            <v>287776.58</v>
          </cell>
          <cell r="P41">
            <v>0</v>
          </cell>
          <cell r="Q41">
            <v>442.5</v>
          </cell>
          <cell r="R41">
            <v>891120.75</v>
          </cell>
          <cell r="S41">
            <v>0</v>
          </cell>
          <cell r="T41">
            <v>0</v>
          </cell>
          <cell r="U41">
            <v>0</v>
          </cell>
          <cell r="V41">
            <v>17795.5</v>
          </cell>
        </row>
        <row r="42">
          <cell r="B42" t="str">
            <v>2H.10</v>
          </cell>
          <cell r="C42" t="str">
            <v>Value of  engineering services</v>
          </cell>
          <cell r="D42">
            <v>1</v>
          </cell>
          <cell r="E42" t="str">
            <v>L.S.</v>
          </cell>
          <cell r="F42">
            <v>197.24</v>
          </cell>
          <cell r="G42">
            <v>0</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0</v>
          </cell>
        </row>
        <row r="43">
          <cell r="A43" t="str">
            <v>6A</v>
          </cell>
          <cell r="B43" t="str">
            <v>2.H.11</v>
          </cell>
          <cell r="C43" t="str">
            <v>Spare Parts comprising:</v>
          </cell>
          <cell r="D43">
            <v>6791</v>
          </cell>
          <cell r="E43" t="str">
            <v>m2</v>
          </cell>
          <cell r="F43">
            <v>761.17</v>
          </cell>
          <cell r="G43" t="str">
            <v>N.A.</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row>
        <row r="44">
          <cell r="B44" t="str">
            <v>Note for Tenderers: Any items of work not specifically mentioned above shall be allocated to the most appropriate item of work and indicated separately (2F.1 to 2F.9)</v>
          </cell>
          <cell r="C44" t="str">
            <v>(i) Replacement Parts</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(ii) Commissioning Parts</v>
          </cell>
          <cell r="D45">
            <v>34357</v>
          </cell>
          <cell r="E45" t="str">
            <v>m2</v>
          </cell>
          <cell r="F45">
            <v>2436.15</v>
          </cell>
          <cell r="G45">
            <v>83698805.549999997</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(iii) Critical Spare Parts</v>
          </cell>
          <cell r="D46">
            <v>2304</v>
          </cell>
          <cell r="E46" t="str">
            <v>m2</v>
          </cell>
          <cell r="F46">
            <v>2095.89</v>
          </cell>
          <cell r="G46">
            <v>4828930.5599999996</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(provide separate list with quantity and unit prices for spares for each item 2H. 1 to 2H. 10)</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TOTAL APPORTIONED AMOUNT FOR  COST CENTRE 2H (inclusive of all taxes and duties except tax payable under Section 5 or 6 and 5F of the APGST)</v>
          </cell>
          <cell r="C48" t="str">
            <v>Access raised flooring (209)</v>
          </cell>
          <cell r="D48">
            <v>439</v>
          </cell>
          <cell r="E48" t="str">
            <v>m2</v>
          </cell>
          <cell r="F48">
            <v>6809.24</v>
          </cell>
          <cell r="G48">
            <v>117341170.96000002</v>
          </cell>
          <cell r="H48">
            <v>66412613.279999986</v>
          </cell>
          <cell r="I48">
            <v>13415347.849999998</v>
          </cell>
          <cell r="J48">
            <v>12878733.960000001</v>
          </cell>
          <cell r="K48">
            <v>155507</v>
          </cell>
          <cell r="L48">
            <v>17353</v>
          </cell>
          <cell r="M48">
            <v>24857</v>
          </cell>
          <cell r="N48">
            <v>0</v>
          </cell>
          <cell r="O48">
            <v>7236</v>
          </cell>
          <cell r="P48">
            <v>0</v>
          </cell>
          <cell r="Q48">
            <v>777331.39999999991</v>
          </cell>
          <cell r="R48">
            <v>12440.56</v>
          </cell>
          <cell r="S48">
            <v>0</v>
          </cell>
          <cell r="T48">
            <v>16035630.975504002</v>
          </cell>
          <cell r="U48">
            <v>7616557.8099999996</v>
          </cell>
          <cell r="V48">
            <v>117341168.27550398</v>
          </cell>
        </row>
        <row r="49">
          <cell r="B49" t="str">
            <v>Value of applicable Segniorage charges</v>
          </cell>
          <cell r="C49" t="str">
            <v>IPS flooring epoxy coated</v>
          </cell>
          <cell r="G49">
            <v>0</v>
          </cell>
          <cell r="L49">
            <v>0</v>
          </cell>
          <cell r="T49">
            <v>0</v>
          </cell>
          <cell r="U49">
            <v>0</v>
          </cell>
          <cell r="V49">
            <v>117341168.27550401</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2.6844960451126099</v>
          </cell>
        </row>
        <row r="51">
          <cell r="B51" t="str">
            <v>Note for Tenderers: Any items of work not specifically mentioned above shall be allocated to the most appropriate item of work and indicated separately (2H.1 to 2H.11)</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117341170.96000002</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0"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3">
          <cell r="B3" t="str">
            <v>Cost Centre 6A – Plumbing System</v>
          </cell>
        </row>
        <row r="4">
          <cell r="B4" t="str">
            <v>Cost Centre 3A – Passenger Terminal Building Finishing works</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K8">
            <v>919301</v>
          </cell>
          <cell r="L8">
            <v>27580</v>
          </cell>
          <cell r="M8">
            <v>0</v>
          </cell>
          <cell r="N8" t="str">
            <v>AP General Sales Tax</v>
          </cell>
          <cell r="O8" t="str">
            <v>Central Sales tax</v>
          </cell>
          <cell r="Q8">
            <v>4892.3279999999995</v>
          </cell>
          <cell r="R8">
            <v>0</v>
          </cell>
          <cell r="S8">
            <v>0</v>
          </cell>
          <cell r="T8">
            <v>152005.19571584</v>
          </cell>
          <cell r="U8">
            <v>20384</v>
          </cell>
        </row>
        <row r="9">
          <cell r="B9" t="str">
            <v>3A.1</v>
          </cell>
          <cell r="C9" t="str">
            <v>Masonry &amp; Plastering</v>
          </cell>
          <cell r="D9">
            <v>102</v>
          </cell>
          <cell r="E9" t="str">
            <v>m2</v>
          </cell>
          <cell r="F9">
            <v>20694.189999999999</v>
          </cell>
          <cell r="G9">
            <v>2110807.38</v>
          </cell>
          <cell r="H9">
            <v>1216647.25</v>
          </cell>
          <cell r="I9">
            <v>245762.74</v>
          </cell>
          <cell r="J9">
            <v>235932.23</v>
          </cell>
          <cell r="K9">
            <v>0</v>
          </cell>
          <cell r="L9">
            <v>0</v>
          </cell>
          <cell r="M9">
            <v>0</v>
          </cell>
          <cell r="N9">
            <v>0</v>
          </cell>
          <cell r="O9">
            <v>0</v>
          </cell>
          <cell r="P9">
            <v>0</v>
          </cell>
          <cell r="Q9">
            <v>11800.32</v>
          </cell>
          <cell r="R9">
            <v>0</v>
          </cell>
          <cell r="S9">
            <v>0</v>
          </cell>
          <cell r="T9">
            <v>0</v>
          </cell>
          <cell r="U9">
            <v>115689.38</v>
          </cell>
          <cell r="V9">
            <v>2110807.7660735999</v>
          </cell>
        </row>
        <row r="10">
          <cell r="B10" t="str">
            <v>3A.1.1</v>
          </cell>
          <cell r="C10" t="str">
            <v>Brick / Block Masonry</v>
          </cell>
          <cell r="D10">
            <v>512</v>
          </cell>
          <cell r="E10" t="str">
            <v>m2</v>
          </cell>
          <cell r="F10">
            <v>15923.47</v>
          </cell>
          <cell r="G10">
            <v>8152816.6399999997</v>
          </cell>
          <cell r="H10">
            <v>4593510.66</v>
          </cell>
          <cell r="I10">
            <v>927889.15</v>
          </cell>
          <cell r="J10">
            <v>890773.59</v>
          </cell>
          <cell r="K10">
            <v>0</v>
          </cell>
          <cell r="L10">
            <v>0</v>
          </cell>
          <cell r="M10">
            <v>0</v>
          </cell>
          <cell r="N10">
            <v>0</v>
          </cell>
          <cell r="O10">
            <v>0</v>
          </cell>
          <cell r="P10">
            <v>0</v>
          </cell>
          <cell r="Q10">
            <v>59232.959999999999</v>
          </cell>
          <cell r="R10">
            <v>0</v>
          </cell>
          <cell r="S10">
            <v>0</v>
          </cell>
          <cell r="T10">
            <v>0</v>
          </cell>
          <cell r="U10">
            <v>580715.31999999995</v>
          </cell>
          <cell r="V10">
            <v>8152816.8318144009</v>
          </cell>
        </row>
        <row r="11">
          <cell r="B11" t="str">
            <v>a</v>
          </cell>
          <cell r="C11" t="str">
            <v>120 mm</v>
          </cell>
          <cell r="D11">
            <v>8072</v>
          </cell>
          <cell r="E11" t="str">
            <v>m2</v>
          </cell>
          <cell r="F11">
            <v>306.93</v>
          </cell>
          <cell r="G11">
            <v>2477538.96</v>
          </cell>
          <cell r="H11">
            <v>0</v>
          </cell>
          <cell r="I11">
            <v>0</v>
          </cell>
          <cell r="J11">
            <v>0</v>
          </cell>
          <cell r="K11">
            <v>1712186.63</v>
          </cell>
          <cell r="L11">
            <v>0</v>
          </cell>
          <cell r="M11">
            <v>0</v>
          </cell>
          <cell r="N11">
            <v>0</v>
          </cell>
          <cell r="O11">
            <v>76124.740000000005</v>
          </cell>
          <cell r="P11">
            <v>0</v>
          </cell>
          <cell r="Q11">
            <v>0</v>
          </cell>
          <cell r="R11">
            <v>136981.84</v>
          </cell>
          <cell r="S11">
            <v>0</v>
          </cell>
          <cell r="T11">
            <v>689227.59</v>
          </cell>
          <cell r="U11">
            <v>0</v>
          </cell>
          <cell r="V11">
            <v>2477538.96</v>
          </cell>
        </row>
        <row r="12">
          <cell r="B12" t="str">
            <v>b</v>
          </cell>
          <cell r="C12" t="str">
            <v>240 mm</v>
          </cell>
          <cell r="D12">
            <v>28828</v>
          </cell>
          <cell r="E12" t="str">
            <v>m2</v>
          </cell>
          <cell r="F12">
            <v>516.45000000000005</v>
          </cell>
          <cell r="G12">
            <v>14888220.6</v>
          </cell>
          <cell r="H12">
            <v>0</v>
          </cell>
          <cell r="I12">
            <v>0</v>
          </cell>
          <cell r="J12">
            <v>0</v>
          </cell>
          <cell r="K12">
            <v>10073448.76</v>
          </cell>
          <cell r="L12">
            <v>0</v>
          </cell>
          <cell r="M12">
            <v>0</v>
          </cell>
          <cell r="N12">
            <v>0</v>
          </cell>
          <cell r="O12">
            <v>316298.96999999997</v>
          </cell>
          <cell r="P12">
            <v>0</v>
          </cell>
          <cell r="Q12">
            <v>0</v>
          </cell>
          <cell r="R12">
            <v>805742.6</v>
          </cell>
          <cell r="S12">
            <v>0</v>
          </cell>
          <cell r="T12">
            <v>4498472.87</v>
          </cell>
          <cell r="U12">
            <v>0</v>
          </cell>
          <cell r="V12">
            <v>14888220.6</v>
          </cell>
        </row>
        <row r="13">
          <cell r="B13" t="str">
            <v>3A.1.2</v>
          </cell>
          <cell r="C13" t="str">
            <v xml:space="preserve">Plastering </v>
          </cell>
          <cell r="D13">
            <v>28.5</v>
          </cell>
          <cell r="E13" t="str">
            <v>m2</v>
          </cell>
          <cell r="F13">
            <v>22262.36</v>
          </cell>
          <cell r="G13">
            <v>634477.26</v>
          </cell>
          <cell r="H13">
            <v>367639.65</v>
          </cell>
          <cell r="I13">
            <v>74263.210000000006</v>
          </cell>
          <cell r="J13">
            <v>71292.679999999993</v>
          </cell>
          <cell r="K13">
            <v>0</v>
          </cell>
          <cell r="L13">
            <v>0</v>
          </cell>
          <cell r="M13">
            <v>0</v>
          </cell>
          <cell r="N13">
            <v>0</v>
          </cell>
          <cell r="O13">
            <v>0</v>
          </cell>
          <cell r="P13">
            <v>0</v>
          </cell>
          <cell r="Q13">
            <v>3297.15</v>
          </cell>
          <cell r="R13">
            <v>0</v>
          </cell>
          <cell r="S13">
            <v>0</v>
          </cell>
          <cell r="T13">
            <v>0</v>
          </cell>
          <cell r="U13">
            <v>32324.97</v>
          </cell>
          <cell r="V13">
            <v>0</v>
          </cell>
        </row>
        <row r="14">
          <cell r="B14" t="str">
            <v>3A.2</v>
          </cell>
          <cell r="C14" t="str">
            <v>Doors</v>
          </cell>
          <cell r="D14">
            <v>389</v>
          </cell>
          <cell r="E14" t="str">
            <v>m2</v>
          </cell>
          <cell r="F14">
            <v>642.9</v>
          </cell>
          <cell r="G14">
            <v>250088.1</v>
          </cell>
          <cell r="H14">
            <v>0</v>
          </cell>
          <cell r="I14">
            <v>0</v>
          </cell>
          <cell r="J14">
            <v>0</v>
          </cell>
          <cell r="K14">
            <v>185331.27</v>
          </cell>
          <cell r="L14">
            <v>0</v>
          </cell>
          <cell r="M14">
            <v>0</v>
          </cell>
          <cell r="N14">
            <v>18458.672399999999</v>
          </cell>
          <cell r="O14">
            <v>0</v>
          </cell>
          <cell r="P14">
            <v>0</v>
          </cell>
          <cell r="Q14">
            <v>0</v>
          </cell>
          <cell r="R14">
            <v>0</v>
          </cell>
          <cell r="S14">
            <v>0</v>
          </cell>
          <cell r="T14">
            <v>0</v>
          </cell>
          <cell r="U14">
            <v>0</v>
          </cell>
          <cell r="V14">
            <v>0</v>
          </cell>
        </row>
        <row r="15">
          <cell r="B15" t="str">
            <v>a</v>
          </cell>
          <cell r="C15" t="str">
            <v>750x2100m W.C. cubicle door with aluminium frame (D1)</v>
          </cell>
          <cell r="D15">
            <v>176</v>
          </cell>
          <cell r="E15" t="str">
            <v>No.</v>
          </cell>
          <cell r="F15">
            <v>12987.89</v>
          </cell>
          <cell r="G15">
            <v>2285868.64</v>
          </cell>
          <cell r="H15">
            <v>0</v>
          </cell>
          <cell r="I15">
            <v>0</v>
          </cell>
          <cell r="J15">
            <v>0</v>
          </cell>
          <cell r="K15">
            <v>1419739.2</v>
          </cell>
          <cell r="L15">
            <v>37590.699999999997</v>
          </cell>
          <cell r="M15">
            <v>229997.75</v>
          </cell>
          <cell r="N15">
            <v>212960.88</v>
          </cell>
          <cell r="O15">
            <v>0</v>
          </cell>
          <cell r="P15">
            <v>0</v>
          </cell>
          <cell r="Q15">
            <v>27282.55</v>
          </cell>
          <cell r="R15">
            <v>21398.080000000002</v>
          </cell>
          <cell r="S15">
            <v>0</v>
          </cell>
          <cell r="T15">
            <v>608849.14</v>
          </cell>
          <cell r="U15">
            <v>0</v>
          </cell>
          <cell r="V15">
            <v>2285868.6399999997</v>
          </cell>
        </row>
        <row r="16">
          <cell r="B16" t="str">
            <v>b</v>
          </cell>
          <cell r="C16" t="str">
            <v>900x2100m Factory made solid core lamintated flush shutter door with Pressed Steel Frame (D2)</v>
          </cell>
          <cell r="D16">
            <v>9</v>
          </cell>
          <cell r="E16" t="str">
            <v>No.</v>
          </cell>
          <cell r="F16">
            <v>11501.81</v>
          </cell>
          <cell r="G16">
            <v>103516.29</v>
          </cell>
          <cell r="H16">
            <v>0</v>
          </cell>
          <cell r="I16">
            <v>0</v>
          </cell>
          <cell r="J16">
            <v>0</v>
          </cell>
          <cell r="K16">
            <v>61949.43</v>
          </cell>
          <cell r="L16">
            <v>2180.85</v>
          </cell>
          <cell r="M16">
            <v>10035.81</v>
          </cell>
          <cell r="N16">
            <v>9292.4145000000008</v>
          </cell>
          <cell r="O16">
            <v>0</v>
          </cell>
          <cell r="P16">
            <v>0</v>
          </cell>
          <cell r="Q16">
            <v>1490.56</v>
          </cell>
          <cell r="R16">
            <v>1169.06</v>
          </cell>
          <cell r="S16">
            <v>0</v>
          </cell>
          <cell r="T16">
            <v>30040.49</v>
          </cell>
          <cell r="U16">
            <v>0</v>
          </cell>
          <cell r="V16">
            <v>103516.29</v>
          </cell>
        </row>
        <row r="17">
          <cell r="B17" t="str">
            <v>c</v>
          </cell>
          <cell r="C17" t="str">
            <v>1000x2100 -DO- (D3)</v>
          </cell>
          <cell r="D17">
            <v>26</v>
          </cell>
          <cell r="E17" t="str">
            <v>No.</v>
          </cell>
          <cell r="F17">
            <v>34101.17</v>
          </cell>
          <cell r="G17">
            <v>886630.42</v>
          </cell>
          <cell r="H17">
            <v>0</v>
          </cell>
          <cell r="I17">
            <v>0</v>
          </cell>
          <cell r="J17">
            <v>0</v>
          </cell>
          <cell r="K17">
            <v>584079.6</v>
          </cell>
          <cell r="L17">
            <v>14932.4</v>
          </cell>
          <cell r="M17">
            <v>94620.9</v>
          </cell>
          <cell r="N17">
            <v>87611.94</v>
          </cell>
          <cell r="O17">
            <v>0</v>
          </cell>
          <cell r="P17">
            <v>0</v>
          </cell>
          <cell r="Q17">
            <v>6990.67</v>
          </cell>
          <cell r="R17">
            <v>5482.88</v>
          </cell>
          <cell r="S17">
            <v>0</v>
          </cell>
          <cell r="T17">
            <v>200939.25</v>
          </cell>
          <cell r="U17">
            <v>0</v>
          </cell>
          <cell r="V17">
            <v>886630.42</v>
          </cell>
        </row>
        <row r="18">
          <cell r="B18" t="str">
            <v>d</v>
          </cell>
          <cell r="C18" t="str">
            <v>1000x2250 -DO-(D4)</v>
          </cell>
          <cell r="D18">
            <v>43</v>
          </cell>
          <cell r="E18" t="str">
            <v>No.</v>
          </cell>
          <cell r="F18">
            <v>24838.720000000001</v>
          </cell>
          <cell r="G18">
            <v>1068064.96</v>
          </cell>
          <cell r="H18">
            <v>0</v>
          </cell>
          <cell r="I18">
            <v>0</v>
          </cell>
          <cell r="J18">
            <v>0</v>
          </cell>
          <cell r="K18">
            <v>710547.05</v>
          </cell>
          <cell r="L18">
            <v>14195.24</v>
          </cell>
          <cell r="M18">
            <v>115108.62</v>
          </cell>
          <cell r="N18">
            <v>106582.0575</v>
          </cell>
          <cell r="O18">
            <v>0</v>
          </cell>
          <cell r="P18">
            <v>0</v>
          </cell>
          <cell r="Q18">
            <v>7642.61</v>
          </cell>
          <cell r="R18">
            <v>5994.2</v>
          </cell>
          <cell r="S18">
            <v>0</v>
          </cell>
          <cell r="T18">
            <v>234766.68</v>
          </cell>
          <cell r="U18">
            <v>0</v>
          </cell>
          <cell r="V18">
            <v>1068064.9600000002</v>
          </cell>
        </row>
        <row r="19">
          <cell r="B19" t="str">
            <v>e</v>
          </cell>
          <cell r="C19" t="str">
            <v>1500x2100 -DO-(D5)</v>
          </cell>
          <cell r="D19">
            <v>43</v>
          </cell>
          <cell r="E19" t="str">
            <v>No.</v>
          </cell>
          <cell r="F19">
            <v>35441.53</v>
          </cell>
          <cell r="G19">
            <v>1523985.79</v>
          </cell>
          <cell r="H19">
            <v>0</v>
          </cell>
          <cell r="I19">
            <v>0</v>
          </cell>
          <cell r="J19">
            <v>0</v>
          </cell>
          <cell r="K19">
            <v>980361.3</v>
          </cell>
          <cell r="L19">
            <v>34700.81</v>
          </cell>
          <cell r="M19">
            <v>158818.53</v>
          </cell>
          <cell r="N19">
            <v>147054.19500000001</v>
          </cell>
          <cell r="O19">
            <v>0</v>
          </cell>
          <cell r="P19">
            <v>0</v>
          </cell>
          <cell r="Q19">
            <v>14600.99</v>
          </cell>
          <cell r="R19">
            <v>11451.76</v>
          </cell>
          <cell r="S19">
            <v>0</v>
          </cell>
          <cell r="T19">
            <v>370204.97</v>
          </cell>
          <cell r="U19">
            <v>0</v>
          </cell>
          <cell r="V19">
            <v>1523985.79</v>
          </cell>
        </row>
        <row r="20">
          <cell r="B20" t="str">
            <v>f</v>
          </cell>
          <cell r="C20" t="str">
            <v>Steel door with fire rating (2hrs) fo suitable size as per requirement(D6)</v>
          </cell>
          <cell r="D20">
            <v>23</v>
          </cell>
          <cell r="E20" t="str">
            <v>No.</v>
          </cell>
          <cell r="F20">
            <v>54308.77</v>
          </cell>
          <cell r="G20">
            <v>1249101.71</v>
          </cell>
          <cell r="H20">
            <v>0</v>
          </cell>
          <cell r="I20">
            <v>0</v>
          </cell>
          <cell r="J20">
            <v>0</v>
          </cell>
          <cell r="K20">
            <v>869302.25</v>
          </cell>
          <cell r="L20">
            <v>12316.01</v>
          </cell>
          <cell r="M20">
            <v>140826.96</v>
          </cell>
          <cell r="N20">
            <v>130395.33749999999</v>
          </cell>
          <cell r="O20">
            <v>0</v>
          </cell>
          <cell r="P20">
            <v>0</v>
          </cell>
          <cell r="Q20">
            <v>4784.67</v>
          </cell>
          <cell r="R20">
            <v>3752.68</v>
          </cell>
          <cell r="S20">
            <v>0</v>
          </cell>
          <cell r="T20">
            <v>234187.83</v>
          </cell>
          <cell r="U20">
            <v>0</v>
          </cell>
          <cell r="V20">
            <v>1249101.71</v>
          </cell>
        </row>
        <row r="21">
          <cell r="B21" t="str">
            <v>g</v>
          </cell>
          <cell r="C21" t="str">
            <v>1000x2100 Aluminium Glazed door(D7)</v>
          </cell>
          <cell r="D21">
            <v>15</v>
          </cell>
          <cell r="E21" t="str">
            <v>No.</v>
          </cell>
          <cell r="F21">
            <v>27536.44</v>
          </cell>
          <cell r="G21">
            <v>413046.6</v>
          </cell>
          <cell r="H21">
            <v>0</v>
          </cell>
          <cell r="I21">
            <v>0</v>
          </cell>
          <cell r="J21">
            <v>0</v>
          </cell>
          <cell r="K21">
            <v>278145</v>
          </cell>
          <cell r="L21">
            <v>4855.7299999999996</v>
          </cell>
          <cell r="M21">
            <v>45059.49</v>
          </cell>
          <cell r="N21">
            <v>41721.75</v>
          </cell>
          <cell r="O21">
            <v>0</v>
          </cell>
          <cell r="P21">
            <v>0</v>
          </cell>
          <cell r="Q21">
            <v>2590.29</v>
          </cell>
          <cell r="R21">
            <v>2031.6</v>
          </cell>
          <cell r="S21">
            <v>0</v>
          </cell>
          <cell r="T21">
            <v>87251.82</v>
          </cell>
          <cell r="U21">
            <v>0</v>
          </cell>
          <cell r="V21">
            <v>413046.6</v>
          </cell>
        </row>
        <row r="22">
          <cell r="B22" t="str">
            <v>h</v>
          </cell>
          <cell r="C22" t="str">
            <v>1000x2250 -DO-(D8)</v>
          </cell>
          <cell r="D22">
            <v>43</v>
          </cell>
          <cell r="E22" t="str">
            <v>No.</v>
          </cell>
          <cell r="F22">
            <v>61736.17</v>
          </cell>
          <cell r="G22">
            <v>2654655.31</v>
          </cell>
          <cell r="H22">
            <v>0</v>
          </cell>
          <cell r="I22">
            <v>0</v>
          </cell>
          <cell r="J22">
            <v>0</v>
          </cell>
          <cell r="K22">
            <v>1890366</v>
          </cell>
          <cell r="L22">
            <v>28801.83</v>
          </cell>
          <cell r="M22">
            <v>306239.28999999998</v>
          </cell>
          <cell r="N22">
            <v>283554.90000000002</v>
          </cell>
          <cell r="O22">
            <v>0</v>
          </cell>
          <cell r="P22">
            <v>0</v>
          </cell>
          <cell r="Q22">
            <v>5482.5</v>
          </cell>
          <cell r="R22">
            <v>4300</v>
          </cell>
          <cell r="S22">
            <v>0</v>
          </cell>
          <cell r="T22">
            <v>452567.52</v>
          </cell>
          <cell r="U22">
            <v>0</v>
          </cell>
          <cell r="V22">
            <v>2654655.31</v>
          </cell>
        </row>
        <row r="23">
          <cell r="B23" t="str">
            <v>I</v>
          </cell>
          <cell r="C23" t="str">
            <v>1500x2100 Aluminium  glazed door(D9)</v>
          </cell>
          <cell r="D23">
            <v>21</v>
          </cell>
          <cell r="E23" t="str">
            <v>No.</v>
          </cell>
          <cell r="F23">
            <v>78726.06</v>
          </cell>
          <cell r="G23">
            <v>1653247.26</v>
          </cell>
          <cell r="H23">
            <v>0</v>
          </cell>
          <cell r="I23">
            <v>0</v>
          </cell>
          <cell r="J23">
            <v>0</v>
          </cell>
          <cell r="K23">
            <v>1184568</v>
          </cell>
          <cell r="L23">
            <v>19152.84</v>
          </cell>
          <cell r="M23">
            <v>191900.02</v>
          </cell>
          <cell r="N23">
            <v>177685.2</v>
          </cell>
          <cell r="O23">
            <v>0</v>
          </cell>
          <cell r="P23">
            <v>0</v>
          </cell>
          <cell r="Q23">
            <v>2100</v>
          </cell>
          <cell r="R23">
            <v>2100</v>
          </cell>
          <cell r="S23">
            <v>0</v>
          </cell>
          <cell r="T23">
            <v>274679.24</v>
          </cell>
          <cell r="U23">
            <v>0</v>
          </cell>
          <cell r="V23">
            <v>1653247.26</v>
          </cell>
        </row>
        <row r="24">
          <cell r="B24" t="str">
            <v>j</v>
          </cell>
          <cell r="C24" t="str">
            <v>1500x2100 Aluminium partly glazed shutter door(D9A)</v>
          </cell>
          <cell r="D24">
            <v>33</v>
          </cell>
          <cell r="E24" t="str">
            <v>m2</v>
          </cell>
          <cell r="F24">
            <v>14286.02</v>
          </cell>
          <cell r="G24">
            <v>471438.66</v>
          </cell>
          <cell r="H24">
            <v>262582.32</v>
          </cell>
          <cell r="I24">
            <v>53041.63</v>
          </cell>
          <cell r="J24">
            <v>50919.96</v>
          </cell>
          <cell r="K24">
            <v>0</v>
          </cell>
          <cell r="L24">
            <v>0</v>
          </cell>
          <cell r="M24">
            <v>0</v>
          </cell>
          <cell r="N24">
            <v>0</v>
          </cell>
          <cell r="O24">
            <v>0</v>
          </cell>
          <cell r="P24">
            <v>0</v>
          </cell>
          <cell r="Q24">
            <v>3817.75</v>
          </cell>
          <cell r="R24">
            <v>0</v>
          </cell>
          <cell r="S24">
            <v>0</v>
          </cell>
          <cell r="T24">
            <v>0</v>
          </cell>
          <cell r="U24">
            <v>37428.92</v>
          </cell>
          <cell r="V24">
            <v>0</v>
          </cell>
        </row>
        <row r="25">
          <cell r="B25" t="str">
            <v>k</v>
          </cell>
          <cell r="C25" t="str">
            <v>1500x2250 Aluminium glazed door(D10)</v>
          </cell>
          <cell r="D25">
            <v>34</v>
          </cell>
          <cell r="E25" t="str">
            <v>No.</v>
          </cell>
          <cell r="F25">
            <v>81297.56</v>
          </cell>
          <cell r="G25">
            <v>2764117.04</v>
          </cell>
          <cell r="H25">
            <v>0</v>
          </cell>
          <cell r="I25">
            <v>0</v>
          </cell>
          <cell r="J25">
            <v>0</v>
          </cell>
          <cell r="K25">
            <v>1981010</v>
          </cell>
          <cell r="L25">
            <v>32855.050000000003</v>
          </cell>
          <cell r="M25">
            <v>320923.62</v>
          </cell>
          <cell r="N25">
            <v>297151.5</v>
          </cell>
          <cell r="O25">
            <v>0</v>
          </cell>
          <cell r="P25">
            <v>0</v>
          </cell>
          <cell r="Q25">
            <v>4335</v>
          </cell>
          <cell r="R25">
            <v>3400</v>
          </cell>
          <cell r="S25">
            <v>0</v>
          </cell>
          <cell r="T25">
            <v>457848.42</v>
          </cell>
          <cell r="U25">
            <v>0</v>
          </cell>
          <cell r="V25">
            <v>2764117.04</v>
          </cell>
        </row>
        <row r="26">
          <cell r="B26" t="str">
            <v>l</v>
          </cell>
          <cell r="C26" t="str">
            <v>1800x2100 ditto(D11)</v>
          </cell>
          <cell r="D26">
            <v>16</v>
          </cell>
          <cell r="E26" t="str">
            <v>No.</v>
          </cell>
          <cell r="F26">
            <v>69098.19</v>
          </cell>
          <cell r="G26">
            <v>1105571.04</v>
          </cell>
          <cell r="H26">
            <v>0</v>
          </cell>
          <cell r="I26">
            <v>0</v>
          </cell>
          <cell r="J26">
            <v>0</v>
          </cell>
          <cell r="K26">
            <v>789520</v>
          </cell>
          <cell r="L26">
            <v>9995.6</v>
          </cell>
          <cell r="M26">
            <v>127902.24</v>
          </cell>
          <cell r="N26">
            <v>118428</v>
          </cell>
          <cell r="O26">
            <v>0</v>
          </cell>
          <cell r="P26">
            <v>0</v>
          </cell>
          <cell r="Q26">
            <v>2040</v>
          </cell>
          <cell r="R26">
            <v>1600</v>
          </cell>
          <cell r="S26">
            <v>0</v>
          </cell>
          <cell r="T26">
            <v>186108.79999999999</v>
          </cell>
          <cell r="U26">
            <v>0</v>
          </cell>
          <cell r="V26">
            <v>1105571.0399999998</v>
          </cell>
        </row>
        <row r="27">
          <cell r="B27" t="str">
            <v>m</v>
          </cell>
          <cell r="C27" t="str">
            <v>1800x2250 ditto(D12)</v>
          </cell>
          <cell r="D27">
            <v>37</v>
          </cell>
          <cell r="E27" t="str">
            <v>No.</v>
          </cell>
          <cell r="F27">
            <v>71450.539999999994</v>
          </cell>
          <cell r="G27">
            <v>2643669.98</v>
          </cell>
          <cell r="H27">
            <v>0</v>
          </cell>
          <cell r="I27">
            <v>0</v>
          </cell>
          <cell r="J27">
            <v>0</v>
          </cell>
          <cell r="K27">
            <v>1889405</v>
          </cell>
          <cell r="L27">
            <v>24432.03</v>
          </cell>
          <cell r="M27">
            <v>306083.61</v>
          </cell>
          <cell r="N27">
            <v>283410.75</v>
          </cell>
          <cell r="O27">
            <v>0</v>
          </cell>
          <cell r="P27">
            <v>0</v>
          </cell>
          <cell r="Q27">
            <v>4717.5</v>
          </cell>
          <cell r="R27">
            <v>3700</v>
          </cell>
          <cell r="S27">
            <v>0</v>
          </cell>
          <cell r="T27">
            <v>443463.87</v>
          </cell>
          <cell r="U27">
            <v>0</v>
          </cell>
          <cell r="V27">
            <v>2643669.9800000004</v>
          </cell>
        </row>
        <row r="28">
          <cell r="A28" t="str">
            <v>2E</v>
          </cell>
          <cell r="B28" t="str">
            <v>n</v>
          </cell>
          <cell r="C28" t="str">
            <v>Aluminium panel door with prelaminated inserts(D13)</v>
          </cell>
          <cell r="D28">
            <v>5</v>
          </cell>
          <cell r="E28" t="str">
            <v>No.</v>
          </cell>
          <cell r="F28">
            <v>46099.91</v>
          </cell>
          <cell r="G28">
            <v>230499.55</v>
          </cell>
          <cell r="H28">
            <v>0</v>
          </cell>
          <cell r="I28">
            <v>0</v>
          </cell>
          <cell r="J28">
            <v>0</v>
          </cell>
          <cell r="K28">
            <v>162645</v>
          </cell>
          <cell r="L28">
            <v>3063.23</v>
          </cell>
          <cell r="M28">
            <v>26348.49</v>
          </cell>
          <cell r="N28">
            <v>24396.75</v>
          </cell>
          <cell r="O28">
            <v>0</v>
          </cell>
          <cell r="P28">
            <v>0</v>
          </cell>
          <cell r="Q28">
            <v>637.5</v>
          </cell>
          <cell r="R28">
            <v>500</v>
          </cell>
          <cell r="S28">
            <v>0</v>
          </cell>
          <cell r="T28">
            <v>40868.559999999998</v>
          </cell>
          <cell r="U28">
            <v>0</v>
          </cell>
          <cell r="V28">
            <v>230499.55</v>
          </cell>
        </row>
        <row r="29">
          <cell r="B29" t="str">
            <v>o</v>
          </cell>
          <cell r="C29" t="str">
            <v>6mm wide aluminium glazed partition with automatic sliding door of 3mx2.4m(D14)</v>
          </cell>
          <cell r="D29">
            <v>8</v>
          </cell>
          <cell r="E29" t="str">
            <v>No.</v>
          </cell>
          <cell r="F29">
            <v>52355.51</v>
          </cell>
          <cell r="G29">
            <v>418844.08</v>
          </cell>
          <cell r="H29">
            <v>0</v>
          </cell>
          <cell r="I29">
            <v>0</v>
          </cell>
          <cell r="J29">
            <v>0</v>
          </cell>
          <cell r="K29">
            <v>296824</v>
          </cell>
          <cell r="L29">
            <v>7244.12</v>
          </cell>
          <cell r="M29">
            <v>48085.49</v>
          </cell>
          <cell r="N29">
            <v>44523.6</v>
          </cell>
          <cell r="O29">
            <v>0</v>
          </cell>
          <cell r="P29">
            <v>0</v>
          </cell>
          <cell r="Q29">
            <v>1020</v>
          </cell>
          <cell r="R29">
            <v>800</v>
          </cell>
          <cell r="S29">
            <v>0</v>
          </cell>
          <cell r="T29">
            <v>72914.59</v>
          </cell>
          <cell r="U29">
            <v>0</v>
          </cell>
          <cell r="V29">
            <v>418844.07999999996</v>
          </cell>
        </row>
        <row r="30">
          <cell r="A30" t="str">
            <v>2G</v>
          </cell>
          <cell r="B30" t="str">
            <v>p</v>
          </cell>
          <cell r="C30" t="str">
            <v>2000x2250 aluminium sliding door(D15)</v>
          </cell>
          <cell r="D30">
            <v>12</v>
          </cell>
          <cell r="E30" t="str">
            <v>No.</v>
          </cell>
          <cell r="F30">
            <v>37876.28</v>
          </cell>
          <cell r="G30">
            <v>454515.36</v>
          </cell>
          <cell r="H30">
            <v>0</v>
          </cell>
          <cell r="I30">
            <v>0</v>
          </cell>
          <cell r="J30">
            <v>0</v>
          </cell>
          <cell r="K30">
            <v>318192</v>
          </cell>
          <cell r="L30">
            <v>6990.96</v>
          </cell>
          <cell r="M30">
            <v>51547.1</v>
          </cell>
          <cell r="N30">
            <v>47728.800000000003</v>
          </cell>
          <cell r="O30">
            <v>0</v>
          </cell>
          <cell r="P30">
            <v>0</v>
          </cell>
          <cell r="Q30">
            <v>1530</v>
          </cell>
          <cell r="R30">
            <v>1200</v>
          </cell>
          <cell r="S30">
            <v>0</v>
          </cell>
          <cell r="T30">
            <v>83246.259999999995</v>
          </cell>
          <cell r="U30">
            <v>0</v>
          </cell>
          <cell r="V30">
            <v>454515.36</v>
          </cell>
        </row>
        <row r="31">
          <cell r="B31" t="str">
            <v>q</v>
          </cell>
          <cell r="C31" t="str">
            <v>3000x2250 ditto(D16)</v>
          </cell>
          <cell r="D31">
            <v>6</v>
          </cell>
          <cell r="E31" t="str">
            <v>No.</v>
          </cell>
          <cell r="F31">
            <v>50473.63</v>
          </cell>
          <cell r="G31">
            <v>302841.78000000003</v>
          </cell>
          <cell r="H31">
            <v>0</v>
          </cell>
          <cell r="I31">
            <v>0</v>
          </cell>
          <cell r="J31">
            <v>0</v>
          </cell>
          <cell r="K31">
            <v>214362</v>
          </cell>
          <cell r="L31">
            <v>5121.8100000000004</v>
          </cell>
          <cell r="M31">
            <v>34726.639999999999</v>
          </cell>
          <cell r="N31">
            <v>32154.3</v>
          </cell>
          <cell r="O31">
            <v>0</v>
          </cell>
          <cell r="P31">
            <v>0</v>
          </cell>
          <cell r="Q31">
            <v>765</v>
          </cell>
          <cell r="R31">
            <v>600</v>
          </cell>
          <cell r="S31">
            <v>0</v>
          </cell>
          <cell r="T31">
            <v>52988.14</v>
          </cell>
          <cell r="U31">
            <v>0</v>
          </cell>
          <cell r="V31">
            <v>302841.78000000003</v>
          </cell>
        </row>
        <row r="32">
          <cell r="B32" t="str">
            <v>r</v>
          </cell>
          <cell r="C32" t="str">
            <v>1200x2100 fire related(2hrs)steel door with vision panel and panic hardware(D17)</v>
          </cell>
          <cell r="D32">
            <v>5</v>
          </cell>
          <cell r="E32" t="str">
            <v>No.</v>
          </cell>
          <cell r="F32">
            <v>40818.239999999998</v>
          </cell>
          <cell r="G32">
            <v>204091.2</v>
          </cell>
          <cell r="H32">
            <v>0</v>
          </cell>
          <cell r="I32">
            <v>0</v>
          </cell>
          <cell r="J32">
            <v>0</v>
          </cell>
          <cell r="K32">
            <v>144500</v>
          </cell>
          <cell r="L32">
            <v>1982.5</v>
          </cell>
          <cell r="M32">
            <v>23409</v>
          </cell>
          <cell r="N32">
            <v>21675</v>
          </cell>
          <cell r="O32">
            <v>0</v>
          </cell>
          <cell r="P32">
            <v>0</v>
          </cell>
          <cell r="Q32">
            <v>510</v>
          </cell>
          <cell r="R32">
            <v>400</v>
          </cell>
          <cell r="S32">
            <v>0</v>
          </cell>
          <cell r="T32">
            <v>35672.199999999997</v>
          </cell>
          <cell r="U32">
            <v>0</v>
          </cell>
          <cell r="V32">
            <v>204091.2</v>
          </cell>
        </row>
        <row r="33">
          <cell r="B33" t="str">
            <v>s</v>
          </cell>
          <cell r="C33" t="str">
            <v>MS rolling shutter, partly grilled of suitable size as per the requirment(RS)</v>
          </cell>
          <cell r="D33">
            <v>955</v>
          </cell>
          <cell r="E33" t="str">
            <v>m2</v>
          </cell>
          <cell r="F33">
            <v>19107.740000000002</v>
          </cell>
          <cell r="G33">
            <v>18247891.699999999</v>
          </cell>
          <cell r="H33">
            <v>10452336.039999999</v>
          </cell>
          <cell r="I33">
            <v>2111371.88</v>
          </cell>
          <cell r="J33">
            <v>2026917</v>
          </cell>
          <cell r="K33">
            <v>0</v>
          </cell>
          <cell r="L33">
            <v>0</v>
          </cell>
          <cell r="M33">
            <v>0</v>
          </cell>
          <cell r="N33">
            <v>0</v>
          </cell>
          <cell r="O33">
            <v>0</v>
          </cell>
          <cell r="P33">
            <v>0</v>
          </cell>
          <cell r="Q33">
            <v>110483.36</v>
          </cell>
          <cell r="R33">
            <v>0</v>
          </cell>
          <cell r="S33">
            <v>0</v>
          </cell>
          <cell r="T33">
            <v>0</v>
          </cell>
          <cell r="U33">
            <v>1083170.18</v>
          </cell>
          <cell r="V33">
            <v>0</v>
          </cell>
        </row>
        <row r="34">
          <cell r="B34" t="str">
            <v>5.</v>
          </cell>
          <cell r="C34" t="str">
            <v>3500 x 3000 (D18 a)</v>
          </cell>
          <cell r="D34">
            <v>9</v>
          </cell>
          <cell r="E34" t="str">
            <v>No.</v>
          </cell>
          <cell r="F34">
            <v>8473.49</v>
          </cell>
          <cell r="G34">
            <v>76261.41</v>
          </cell>
          <cell r="H34">
            <v>0</v>
          </cell>
          <cell r="I34">
            <v>0</v>
          </cell>
          <cell r="J34">
            <v>0</v>
          </cell>
          <cell r="K34">
            <v>47250</v>
          </cell>
          <cell r="L34">
            <v>9686.25</v>
          </cell>
          <cell r="M34">
            <v>7654.5</v>
          </cell>
          <cell r="N34">
            <v>7087.5</v>
          </cell>
          <cell r="O34">
            <v>0</v>
          </cell>
          <cell r="P34">
            <v>0</v>
          </cell>
          <cell r="Q34">
            <v>918</v>
          </cell>
          <cell r="R34">
            <v>720</v>
          </cell>
          <cell r="S34">
            <v>0</v>
          </cell>
          <cell r="T34">
            <v>20438.91</v>
          </cell>
          <cell r="U34">
            <v>0</v>
          </cell>
          <cell r="V34">
            <v>76261.41</v>
          </cell>
        </row>
        <row r="35">
          <cell r="B35" t="str">
            <v>6.</v>
          </cell>
          <cell r="C35" t="str">
            <v>4000 x 3000 (D18 b)</v>
          </cell>
          <cell r="D35">
            <v>5</v>
          </cell>
          <cell r="E35" t="str">
            <v>No.</v>
          </cell>
          <cell r="F35">
            <v>9499.2199999999993</v>
          </cell>
          <cell r="G35">
            <v>47496.1</v>
          </cell>
          <cell r="H35">
            <v>0</v>
          </cell>
          <cell r="I35">
            <v>0</v>
          </cell>
          <cell r="J35">
            <v>0</v>
          </cell>
          <cell r="K35">
            <v>30000</v>
          </cell>
          <cell r="L35">
            <v>6150</v>
          </cell>
          <cell r="M35">
            <v>4860</v>
          </cell>
          <cell r="N35">
            <v>4500</v>
          </cell>
          <cell r="O35">
            <v>0</v>
          </cell>
          <cell r="P35">
            <v>0</v>
          </cell>
          <cell r="Q35">
            <v>510</v>
          </cell>
          <cell r="R35">
            <v>400</v>
          </cell>
          <cell r="S35">
            <v>0</v>
          </cell>
          <cell r="T35">
            <v>12126.1</v>
          </cell>
          <cell r="U35">
            <v>0</v>
          </cell>
          <cell r="V35">
            <v>47496.1</v>
          </cell>
        </row>
        <row r="36">
          <cell r="B36" t="str">
            <v>7.</v>
          </cell>
          <cell r="C36" t="str">
            <v>4000 x 6000 (D18 c)</v>
          </cell>
          <cell r="D36">
            <v>1</v>
          </cell>
          <cell r="E36" t="str">
            <v>No.</v>
          </cell>
          <cell r="F36">
            <v>18342.080000000002</v>
          </cell>
          <cell r="G36">
            <v>18342.080000000002</v>
          </cell>
          <cell r="H36">
            <v>0</v>
          </cell>
          <cell r="I36">
            <v>0</v>
          </cell>
          <cell r="J36">
            <v>0</v>
          </cell>
          <cell r="K36">
            <v>12000</v>
          </cell>
          <cell r="L36">
            <v>2460</v>
          </cell>
          <cell r="M36">
            <v>1944</v>
          </cell>
          <cell r="N36">
            <v>1800</v>
          </cell>
          <cell r="O36">
            <v>0</v>
          </cell>
          <cell r="P36">
            <v>0</v>
          </cell>
          <cell r="Q36">
            <v>153</v>
          </cell>
          <cell r="R36">
            <v>120</v>
          </cell>
          <cell r="S36">
            <v>0</v>
          </cell>
          <cell r="T36">
            <v>4245.08</v>
          </cell>
          <cell r="U36">
            <v>0</v>
          </cell>
          <cell r="V36">
            <v>18342.080000000002</v>
          </cell>
        </row>
        <row r="37">
          <cell r="A37" t="str">
            <v>5</v>
          </cell>
          <cell r="B37" t="str">
            <v>8.</v>
          </cell>
          <cell r="C37" t="str">
            <v>5000 x 6000 (D18 d)</v>
          </cell>
          <cell r="D37">
            <v>3</v>
          </cell>
          <cell r="E37" t="str">
            <v>No.</v>
          </cell>
          <cell r="F37">
            <v>22445</v>
          </cell>
          <cell r="G37">
            <v>67335</v>
          </cell>
          <cell r="H37">
            <v>0</v>
          </cell>
          <cell r="I37">
            <v>0</v>
          </cell>
          <cell r="J37">
            <v>0</v>
          </cell>
          <cell r="K37">
            <v>45000</v>
          </cell>
          <cell r="L37">
            <v>9225</v>
          </cell>
          <cell r="M37">
            <v>7290</v>
          </cell>
          <cell r="N37">
            <v>6750</v>
          </cell>
          <cell r="O37">
            <v>0</v>
          </cell>
          <cell r="P37">
            <v>0</v>
          </cell>
          <cell r="Q37">
            <v>459</v>
          </cell>
          <cell r="R37">
            <v>360</v>
          </cell>
          <cell r="S37">
            <v>0</v>
          </cell>
          <cell r="T37">
            <v>14586</v>
          </cell>
          <cell r="U37">
            <v>0</v>
          </cell>
          <cell r="V37">
            <v>67335</v>
          </cell>
        </row>
        <row r="38">
          <cell r="B38" t="str">
            <v>3A.2.1</v>
          </cell>
          <cell r="C38" t="str">
            <v>Aluminium glazed doors</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0</v>
          </cell>
          <cell r="U38">
            <v>197352.47</v>
          </cell>
          <cell r="V38">
            <v>0</v>
          </cell>
        </row>
        <row r="39">
          <cell r="B39" t="str">
            <v>3A.2.2</v>
          </cell>
          <cell r="C39" t="str">
            <v>FRP/PVC doors for toilets</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3A.2.3</v>
          </cell>
          <cell r="C40" t="str">
            <v>Fire doors with panic bars</v>
          </cell>
          <cell r="D40">
            <v>1</v>
          </cell>
          <cell r="E40" t="str">
            <v>L.S.</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3A.3</v>
          </cell>
          <cell r="C41" t="str">
            <v>Flooring &amp; Cladding</v>
          </cell>
          <cell r="D41">
            <v>1</v>
          </cell>
          <cell r="E41" t="str">
            <v>L.S.</v>
          </cell>
          <cell r="F41">
            <v>1517942</v>
          </cell>
          <cell r="G41">
            <v>17795.5</v>
          </cell>
          <cell r="H41">
            <v>0</v>
          </cell>
          <cell r="I41">
            <v>0</v>
          </cell>
          <cell r="J41">
            <v>0</v>
          </cell>
          <cell r="K41">
            <v>117999</v>
          </cell>
          <cell r="L41">
            <v>17353</v>
          </cell>
          <cell r="M41">
            <v>14688</v>
          </cell>
          <cell r="N41">
            <v>4224</v>
          </cell>
          <cell r="O41">
            <v>287776.58</v>
          </cell>
          <cell r="P41">
            <v>1212</v>
          </cell>
          <cell r="Q41">
            <v>442.5</v>
          </cell>
          <cell r="R41">
            <v>891120.75</v>
          </cell>
          <cell r="S41">
            <v>21768.165440000001</v>
          </cell>
          <cell r="T41">
            <v>0</v>
          </cell>
          <cell r="U41">
            <v>161236.16544000001</v>
          </cell>
          <cell r="V41">
            <v>0</v>
          </cell>
        </row>
        <row r="42">
          <cell r="B42" t="str">
            <v>2H.10</v>
          </cell>
          <cell r="C42" t="str">
            <v>IPS (201)</v>
          </cell>
          <cell r="D42">
            <v>20704</v>
          </cell>
          <cell r="E42" t="str">
            <v>m2</v>
          </cell>
          <cell r="F42">
            <v>197.24</v>
          </cell>
          <cell r="G42">
            <v>4083656.96</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4083656.96</v>
          </cell>
        </row>
        <row r="43">
          <cell r="A43" t="str">
            <v>6A</v>
          </cell>
          <cell r="B43" t="str">
            <v>2.H.11</v>
          </cell>
          <cell r="C43" t="str">
            <v>Terrazzo Tile (202)</v>
          </cell>
          <cell r="D43">
            <v>6791</v>
          </cell>
          <cell r="E43" t="str">
            <v>m2</v>
          </cell>
          <cell r="F43">
            <v>761.17</v>
          </cell>
          <cell r="G43">
            <v>5169105.47</v>
          </cell>
          <cell r="H43">
            <v>0</v>
          </cell>
          <cell r="I43">
            <v>0</v>
          </cell>
          <cell r="J43">
            <v>0</v>
          </cell>
          <cell r="K43">
            <v>2084565.36</v>
          </cell>
          <cell r="L43">
            <v>0</v>
          </cell>
          <cell r="M43">
            <v>0</v>
          </cell>
          <cell r="N43">
            <v>184139.32320000001</v>
          </cell>
          <cell r="O43">
            <v>0</v>
          </cell>
          <cell r="P43">
            <v>0</v>
          </cell>
          <cell r="Q43">
            <v>0</v>
          </cell>
          <cell r="R43">
            <v>0</v>
          </cell>
          <cell r="S43">
            <v>0</v>
          </cell>
          <cell r="T43">
            <v>3084540.11</v>
          </cell>
          <cell r="U43">
            <v>0</v>
          </cell>
          <cell r="V43">
            <v>5169105.47</v>
          </cell>
        </row>
        <row r="44">
          <cell r="B44" t="str">
            <v>c</v>
          </cell>
          <cell r="C44" t="str">
            <v>Anti-static PVC flooring (205)</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Silk finished granite (203)</v>
          </cell>
          <cell r="D45">
            <v>34357</v>
          </cell>
          <cell r="E45" t="str">
            <v>m2</v>
          </cell>
          <cell r="F45">
            <v>2436.15</v>
          </cell>
          <cell r="G45">
            <v>83698805.549999997</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Epoxy coated (208)</v>
          </cell>
          <cell r="D46">
            <v>2304</v>
          </cell>
          <cell r="E46" t="str">
            <v>m2</v>
          </cell>
          <cell r="F46">
            <v>2095.89</v>
          </cell>
          <cell r="G46">
            <v>4828930.5599999996</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PVDF Coated metal cladding (103)</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3A.3.1</v>
          </cell>
          <cell r="C48" t="str">
            <v>Access raised flooring (209)</v>
          </cell>
          <cell r="D48">
            <v>439</v>
          </cell>
          <cell r="E48" t="str">
            <v>m2</v>
          </cell>
          <cell r="F48">
            <v>6809.24</v>
          </cell>
          <cell r="G48">
            <v>2989256.36</v>
          </cell>
          <cell r="H48">
            <v>0</v>
          </cell>
          <cell r="I48">
            <v>0</v>
          </cell>
          <cell r="J48">
            <v>0</v>
          </cell>
          <cell r="K48">
            <v>1748204.13</v>
          </cell>
          <cell r="L48">
            <v>0</v>
          </cell>
          <cell r="M48">
            <v>0</v>
          </cell>
          <cell r="N48">
            <v>208312.524</v>
          </cell>
          <cell r="O48">
            <v>0</v>
          </cell>
          <cell r="P48">
            <v>0</v>
          </cell>
          <cell r="Q48">
            <v>0</v>
          </cell>
          <cell r="R48">
            <v>0</v>
          </cell>
          <cell r="S48">
            <v>0</v>
          </cell>
          <cell r="T48">
            <v>1241052.23</v>
          </cell>
          <cell r="U48">
            <v>0</v>
          </cell>
          <cell r="V48">
            <v>2989256.3599999994</v>
          </cell>
        </row>
        <row r="49">
          <cell r="B49" t="str">
            <v>3A.3.2</v>
          </cell>
          <cell r="C49" t="str">
            <v>IPS flooring epoxy coated</v>
          </cell>
          <cell r="G49">
            <v>0</v>
          </cell>
          <cell r="L49">
            <v>0</v>
          </cell>
          <cell r="T49">
            <v>0</v>
          </cell>
          <cell r="U49">
            <v>0</v>
          </cell>
          <cell r="V49">
            <v>0</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5632647.2999999998</v>
          </cell>
        </row>
        <row r="51">
          <cell r="B51" t="str">
            <v>3A.3.4</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17590528.370000001</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10293697.18</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1"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2">
          <cell r="T2" t="str">
            <v>Addendum No.2</v>
          </cell>
        </row>
        <row r="3">
          <cell r="B3" t="str">
            <v>Cost Centre 6A – Plumbing System</v>
          </cell>
          <cell r="T3" t="str">
            <v>Package 3 - Passenger Terminal Building Works</v>
          </cell>
        </row>
        <row r="4">
          <cell r="B4" t="str">
            <v>Cost Centre 3B – ATC complex Finishing works</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D7" t="str">
            <v>Qty</v>
          </cell>
          <cell r="E7" t="str">
            <v>Unit</v>
          </cell>
          <cell r="F7" t="str">
            <v>Unit Rate</v>
          </cell>
          <cell r="G7" t="str">
            <v xml:space="preserve">Apportioned Amt in Rs. </v>
          </cell>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H8" t="str">
            <v>CIF Price</v>
          </cell>
          <cell r="I8" t="str">
            <v>Custom Duty</v>
          </cell>
          <cell r="J8" t="str">
            <v>CVD</v>
          </cell>
          <cell r="K8">
            <v>919301</v>
          </cell>
          <cell r="L8">
            <v>27580</v>
          </cell>
          <cell r="M8">
            <v>0</v>
          </cell>
          <cell r="N8" t="str">
            <v>AP General Sales Tax</v>
          </cell>
          <cell r="O8" t="str">
            <v>Central Sales tax</v>
          </cell>
          <cell r="P8" t="str">
            <v>Service Tax</v>
          </cell>
          <cell r="Q8">
            <v>4892.3279999999995</v>
          </cell>
          <cell r="R8">
            <v>0</v>
          </cell>
          <cell r="S8">
            <v>0</v>
          </cell>
          <cell r="T8">
            <v>152005.19571584</v>
          </cell>
          <cell r="U8">
            <v>20384</v>
          </cell>
        </row>
        <row r="9">
          <cell r="B9" t="str">
            <v>3B.1</v>
          </cell>
          <cell r="C9" t="str">
            <v>Masonry &amp; Plastering</v>
          </cell>
          <cell r="D9">
            <v>102</v>
          </cell>
          <cell r="E9" t="str">
            <v>m2</v>
          </cell>
          <cell r="F9">
            <v>20694.189999999999</v>
          </cell>
          <cell r="G9">
            <v>2110807.38</v>
          </cell>
          <cell r="H9">
            <v>1216647.25</v>
          </cell>
          <cell r="I9">
            <v>245762.74</v>
          </cell>
          <cell r="J9">
            <v>235932.23</v>
          </cell>
          <cell r="K9">
            <v>0</v>
          </cell>
          <cell r="L9">
            <v>0</v>
          </cell>
          <cell r="M9">
            <v>0</v>
          </cell>
          <cell r="N9">
            <v>0</v>
          </cell>
          <cell r="O9">
            <v>0</v>
          </cell>
          <cell r="P9">
            <v>0</v>
          </cell>
          <cell r="Q9">
            <v>11800.32</v>
          </cell>
          <cell r="R9">
            <v>0</v>
          </cell>
          <cell r="S9">
            <v>0</v>
          </cell>
          <cell r="T9">
            <v>0</v>
          </cell>
          <cell r="U9">
            <v>115689.38</v>
          </cell>
          <cell r="V9">
            <v>2110807.7660735999</v>
          </cell>
        </row>
        <row r="10">
          <cell r="B10" t="str">
            <v>3B.1.1</v>
          </cell>
          <cell r="C10" t="str">
            <v>Brick / Block Masonry for outside walls (230 mm Thick)</v>
          </cell>
          <cell r="D10">
            <v>158</v>
          </cell>
          <cell r="E10" t="str">
            <v>m2</v>
          </cell>
          <cell r="F10">
            <v>516.45000000000005</v>
          </cell>
          <cell r="G10">
            <v>81599.100000000006</v>
          </cell>
          <cell r="H10">
            <v>0</v>
          </cell>
          <cell r="I10">
            <v>0</v>
          </cell>
          <cell r="J10">
            <v>0</v>
          </cell>
          <cell r="K10">
            <v>55210.38</v>
          </cell>
          <cell r="L10">
            <v>0</v>
          </cell>
          <cell r="M10">
            <v>0</v>
          </cell>
          <cell r="N10">
            <v>0</v>
          </cell>
          <cell r="O10">
            <v>1733.57</v>
          </cell>
          <cell r="P10">
            <v>0</v>
          </cell>
          <cell r="Q10">
            <v>0</v>
          </cell>
          <cell r="R10">
            <v>4416.1000000000004</v>
          </cell>
          <cell r="S10">
            <v>0</v>
          </cell>
          <cell r="T10">
            <v>24655.15</v>
          </cell>
          <cell r="U10">
            <v>0</v>
          </cell>
          <cell r="V10">
            <v>81599.099999999991</v>
          </cell>
        </row>
        <row r="11">
          <cell r="B11" t="str">
            <v>3B.1.2</v>
          </cell>
          <cell r="C11" t="str">
            <v>Brick / Block Masonry for inside walls (150 mm Thick)</v>
          </cell>
          <cell r="D11">
            <v>1063</v>
          </cell>
          <cell r="E11" t="str">
            <v>m2</v>
          </cell>
          <cell r="F11">
            <v>354.15</v>
          </cell>
          <cell r="G11">
            <v>376461.45</v>
          </cell>
          <cell r="H11">
            <v>0</v>
          </cell>
          <cell r="I11">
            <v>0</v>
          </cell>
          <cell r="J11">
            <v>0</v>
          </cell>
          <cell r="K11">
            <v>260166.35</v>
          </cell>
          <cell r="L11">
            <v>0</v>
          </cell>
          <cell r="M11">
            <v>0</v>
          </cell>
          <cell r="N11">
            <v>0</v>
          </cell>
          <cell r="O11">
            <v>11567.14</v>
          </cell>
          <cell r="P11">
            <v>0</v>
          </cell>
          <cell r="Q11">
            <v>0</v>
          </cell>
          <cell r="R11">
            <v>20813.54</v>
          </cell>
          <cell r="S11">
            <v>0</v>
          </cell>
          <cell r="T11">
            <v>104727.96</v>
          </cell>
          <cell r="U11">
            <v>0</v>
          </cell>
          <cell r="V11">
            <v>376461.45</v>
          </cell>
        </row>
        <row r="12">
          <cell r="B12" t="str">
            <v>3B.1.3</v>
          </cell>
          <cell r="C12" t="str">
            <v>Walls plastering</v>
          </cell>
          <cell r="D12">
            <v>28828</v>
          </cell>
          <cell r="E12" t="str">
            <v>m2</v>
          </cell>
          <cell r="F12">
            <v>516.45000000000005</v>
          </cell>
          <cell r="G12">
            <v>14888220.6</v>
          </cell>
          <cell r="H12">
            <v>0</v>
          </cell>
          <cell r="I12">
            <v>0</v>
          </cell>
          <cell r="J12">
            <v>0</v>
          </cell>
          <cell r="K12">
            <v>10073448.76</v>
          </cell>
          <cell r="L12">
            <v>0</v>
          </cell>
          <cell r="M12">
            <v>0</v>
          </cell>
          <cell r="N12">
            <v>0</v>
          </cell>
          <cell r="O12">
            <v>316298.96999999997</v>
          </cell>
          <cell r="P12">
            <v>0</v>
          </cell>
          <cell r="Q12">
            <v>0</v>
          </cell>
          <cell r="R12">
            <v>805742.6</v>
          </cell>
          <cell r="S12">
            <v>0</v>
          </cell>
          <cell r="T12">
            <v>0</v>
          </cell>
          <cell r="U12">
            <v>0</v>
          </cell>
          <cell r="V12">
            <v>0</v>
          </cell>
        </row>
        <row r="13">
          <cell r="B13" t="str">
            <v>a</v>
          </cell>
          <cell r="C13" t="str">
            <v>Oil bound distemper (code no. 101)</v>
          </cell>
          <cell r="D13">
            <v>323</v>
          </cell>
          <cell r="E13" t="str">
            <v>m2</v>
          </cell>
          <cell r="F13">
            <v>93.78</v>
          </cell>
          <cell r="G13">
            <v>30290.94</v>
          </cell>
          <cell r="H13">
            <v>0</v>
          </cell>
          <cell r="I13">
            <v>0</v>
          </cell>
          <cell r="J13">
            <v>0</v>
          </cell>
          <cell r="K13">
            <v>10903.19</v>
          </cell>
          <cell r="L13">
            <v>0</v>
          </cell>
          <cell r="M13">
            <v>10903.19</v>
          </cell>
          <cell r="N13">
            <v>3415.1435999999999</v>
          </cell>
          <cell r="O13">
            <v>0</v>
          </cell>
          <cell r="P13">
            <v>0</v>
          </cell>
          <cell r="Q13">
            <v>0</v>
          </cell>
          <cell r="R13">
            <v>872.26</v>
          </cell>
          <cell r="S13">
            <v>0</v>
          </cell>
          <cell r="T13">
            <v>8484.56</v>
          </cell>
          <cell r="U13">
            <v>0</v>
          </cell>
          <cell r="V13">
            <v>30290.940000000002</v>
          </cell>
        </row>
        <row r="14">
          <cell r="B14" t="str">
            <v>b</v>
          </cell>
          <cell r="C14" t="str">
            <v>Ceramic tile (code no. 502)</v>
          </cell>
          <cell r="D14">
            <v>389</v>
          </cell>
          <cell r="E14" t="str">
            <v>m2</v>
          </cell>
          <cell r="F14">
            <v>642.9</v>
          </cell>
          <cell r="G14">
            <v>250088.1</v>
          </cell>
          <cell r="H14">
            <v>0</v>
          </cell>
          <cell r="I14">
            <v>0</v>
          </cell>
          <cell r="J14">
            <v>0</v>
          </cell>
          <cell r="K14">
            <v>185331.27</v>
          </cell>
          <cell r="L14">
            <v>0</v>
          </cell>
          <cell r="M14">
            <v>0</v>
          </cell>
          <cell r="N14">
            <v>18458.672399999999</v>
          </cell>
          <cell r="O14">
            <v>0</v>
          </cell>
          <cell r="P14">
            <v>0</v>
          </cell>
          <cell r="Q14">
            <v>0</v>
          </cell>
          <cell r="R14">
            <v>0</v>
          </cell>
          <cell r="S14">
            <v>0</v>
          </cell>
          <cell r="T14">
            <v>64756.83</v>
          </cell>
          <cell r="U14">
            <v>0</v>
          </cell>
          <cell r="V14">
            <v>250088.1</v>
          </cell>
        </row>
        <row r="15">
          <cell r="B15" t="str">
            <v>c</v>
          </cell>
          <cell r="C15" t="str">
            <v>Rubberized carpet baseglued on wall of required height to match partition wall (code no. 410)</v>
          </cell>
          <cell r="D15">
            <v>123</v>
          </cell>
          <cell r="E15" t="str">
            <v>m2</v>
          </cell>
          <cell r="F15">
            <v>3362.1</v>
          </cell>
          <cell r="G15">
            <v>413538.3</v>
          </cell>
          <cell r="H15">
            <v>0</v>
          </cell>
          <cell r="I15">
            <v>0</v>
          </cell>
          <cell r="J15">
            <v>0</v>
          </cell>
          <cell r="K15">
            <v>287511.49</v>
          </cell>
          <cell r="L15">
            <v>0</v>
          </cell>
          <cell r="M15">
            <v>0</v>
          </cell>
          <cell r="N15">
            <v>33351.695999999902</v>
          </cell>
          <cell r="O15">
            <v>0</v>
          </cell>
          <cell r="P15">
            <v>0</v>
          </cell>
          <cell r="Q15">
            <v>0</v>
          </cell>
          <cell r="R15">
            <v>0</v>
          </cell>
          <cell r="S15">
            <v>0</v>
          </cell>
          <cell r="T15">
            <v>126026.81</v>
          </cell>
          <cell r="U15">
            <v>0</v>
          </cell>
          <cell r="V15">
            <v>413538.3</v>
          </cell>
        </row>
        <row r="16">
          <cell r="B16" t="str">
            <v>3B.1.4</v>
          </cell>
          <cell r="C16" t="str">
            <v>Ceiling plastering</v>
          </cell>
          <cell r="D16">
            <v>9</v>
          </cell>
          <cell r="E16" t="str">
            <v>No.</v>
          </cell>
          <cell r="F16">
            <v>11501.81</v>
          </cell>
          <cell r="G16">
            <v>103516.29</v>
          </cell>
          <cell r="H16">
            <v>0</v>
          </cell>
          <cell r="I16">
            <v>0</v>
          </cell>
          <cell r="J16">
            <v>0</v>
          </cell>
          <cell r="K16">
            <v>61949.43</v>
          </cell>
          <cell r="L16">
            <v>2180.85</v>
          </cell>
          <cell r="M16">
            <v>10035.81</v>
          </cell>
          <cell r="N16">
            <v>9292.4145000000008</v>
          </cell>
          <cell r="O16">
            <v>0</v>
          </cell>
          <cell r="P16">
            <v>0</v>
          </cell>
          <cell r="Q16">
            <v>1490.56</v>
          </cell>
          <cell r="R16">
            <v>1169.06</v>
          </cell>
          <cell r="S16">
            <v>0</v>
          </cell>
          <cell r="T16">
            <v>0</v>
          </cell>
          <cell r="U16">
            <v>0</v>
          </cell>
          <cell r="V16">
            <v>0</v>
          </cell>
        </row>
        <row r="17">
          <cell r="B17" t="str">
            <v>3B.1.5</v>
          </cell>
          <cell r="C17" t="str">
            <v>External sand faced plaster</v>
          </cell>
          <cell r="D17">
            <v>26</v>
          </cell>
          <cell r="E17" t="str">
            <v>No.</v>
          </cell>
          <cell r="F17">
            <v>34101.17</v>
          </cell>
          <cell r="G17">
            <v>886630.42</v>
          </cell>
          <cell r="H17">
            <v>0</v>
          </cell>
          <cell r="I17">
            <v>0</v>
          </cell>
          <cell r="J17">
            <v>0</v>
          </cell>
          <cell r="K17">
            <v>584079.6</v>
          </cell>
          <cell r="L17">
            <v>14932.4</v>
          </cell>
          <cell r="M17">
            <v>94620.9</v>
          </cell>
          <cell r="N17">
            <v>87611.94</v>
          </cell>
          <cell r="O17">
            <v>0</v>
          </cell>
          <cell r="P17">
            <v>0</v>
          </cell>
          <cell r="Q17">
            <v>6990.67</v>
          </cell>
          <cell r="R17">
            <v>5482.88</v>
          </cell>
          <cell r="S17">
            <v>0</v>
          </cell>
          <cell r="T17">
            <v>0</v>
          </cell>
          <cell r="U17">
            <v>0</v>
          </cell>
          <cell r="V17">
            <v>0</v>
          </cell>
        </row>
        <row r="18">
          <cell r="B18" t="str">
            <v>3B.1.6</v>
          </cell>
          <cell r="C18" t="str">
            <v>G.I. Chicken wire mesh</v>
          </cell>
          <cell r="D18">
            <v>43</v>
          </cell>
          <cell r="E18" t="str">
            <v>No.</v>
          </cell>
          <cell r="F18">
            <v>24838.720000000001</v>
          </cell>
          <cell r="G18">
            <v>1068064.96</v>
          </cell>
          <cell r="H18">
            <v>0</v>
          </cell>
          <cell r="I18">
            <v>0</v>
          </cell>
          <cell r="J18">
            <v>0</v>
          </cell>
          <cell r="K18">
            <v>710547.05</v>
          </cell>
          <cell r="L18">
            <v>14195.24</v>
          </cell>
          <cell r="M18">
            <v>115108.62</v>
          </cell>
          <cell r="N18">
            <v>106582.0575</v>
          </cell>
          <cell r="O18">
            <v>0</v>
          </cell>
          <cell r="P18">
            <v>0</v>
          </cell>
          <cell r="Q18">
            <v>7642.61</v>
          </cell>
          <cell r="R18">
            <v>5994.2</v>
          </cell>
          <cell r="S18">
            <v>0</v>
          </cell>
          <cell r="T18">
            <v>0</v>
          </cell>
          <cell r="U18">
            <v>0</v>
          </cell>
          <cell r="V18">
            <v>0</v>
          </cell>
        </row>
        <row r="19">
          <cell r="B19" t="str">
            <v>3B.2</v>
          </cell>
          <cell r="C19" t="str">
            <v>Painting</v>
          </cell>
          <cell r="D19">
            <v>43</v>
          </cell>
          <cell r="E19" t="str">
            <v>No.</v>
          </cell>
          <cell r="F19">
            <v>35441.53</v>
          </cell>
          <cell r="G19">
            <v>1523985.79</v>
          </cell>
          <cell r="H19">
            <v>0</v>
          </cell>
          <cell r="I19">
            <v>0</v>
          </cell>
          <cell r="J19">
            <v>0</v>
          </cell>
          <cell r="K19">
            <v>980361.3</v>
          </cell>
          <cell r="L19">
            <v>34700.81</v>
          </cell>
          <cell r="M19">
            <v>158818.53</v>
          </cell>
          <cell r="N19">
            <v>147054.19500000001</v>
          </cell>
          <cell r="O19">
            <v>0</v>
          </cell>
          <cell r="P19">
            <v>0</v>
          </cell>
          <cell r="Q19">
            <v>14600.99</v>
          </cell>
          <cell r="R19">
            <v>11451.76</v>
          </cell>
          <cell r="S19">
            <v>0</v>
          </cell>
          <cell r="T19">
            <v>0</v>
          </cell>
          <cell r="U19">
            <v>0</v>
          </cell>
          <cell r="V19">
            <v>0</v>
          </cell>
        </row>
        <row r="20">
          <cell r="B20" t="str">
            <v>3B.2.1</v>
          </cell>
          <cell r="C20" t="str">
            <v>Plastic emulsion painting (102)</v>
          </cell>
          <cell r="D20">
            <v>1439</v>
          </cell>
          <cell r="E20" t="str">
            <v>m2</v>
          </cell>
          <cell r="F20">
            <v>109.32</v>
          </cell>
          <cell r="G20">
            <v>157311.48000000001</v>
          </cell>
          <cell r="H20">
            <v>0</v>
          </cell>
          <cell r="I20">
            <v>0</v>
          </cell>
          <cell r="J20">
            <v>0</v>
          </cell>
          <cell r="K20">
            <v>58244.959999999999</v>
          </cell>
          <cell r="L20">
            <v>0</v>
          </cell>
          <cell r="M20">
            <v>58244.959999999999</v>
          </cell>
          <cell r="N20">
            <v>18115.858800000002</v>
          </cell>
          <cell r="O20">
            <v>0</v>
          </cell>
          <cell r="P20">
            <v>0</v>
          </cell>
          <cell r="Q20">
            <v>0</v>
          </cell>
          <cell r="R20">
            <v>4659.6000000000004</v>
          </cell>
          <cell r="S20">
            <v>0</v>
          </cell>
          <cell r="T20">
            <v>40821.56</v>
          </cell>
          <cell r="U20">
            <v>0</v>
          </cell>
          <cell r="V20">
            <v>157311.48000000001</v>
          </cell>
        </row>
        <row r="21">
          <cell r="A21" t="str">
            <v>7A</v>
          </cell>
          <cell r="B21" t="str">
            <v>3B.2.2</v>
          </cell>
          <cell r="C21" t="str">
            <v>Synthetic plaster for external surfaces</v>
          </cell>
          <cell r="D21">
            <v>15</v>
          </cell>
          <cell r="E21" t="str">
            <v>No.</v>
          </cell>
          <cell r="F21">
            <v>27536.44</v>
          </cell>
          <cell r="G21">
            <v>413046.6</v>
          </cell>
          <cell r="H21">
            <v>0</v>
          </cell>
          <cell r="I21">
            <v>0</v>
          </cell>
          <cell r="J21">
            <v>0</v>
          </cell>
          <cell r="K21">
            <v>278145</v>
          </cell>
          <cell r="L21">
            <v>4855.7299999999996</v>
          </cell>
          <cell r="M21">
            <v>45059.49</v>
          </cell>
          <cell r="N21">
            <v>41721.75</v>
          </cell>
          <cell r="O21">
            <v>0</v>
          </cell>
          <cell r="P21">
            <v>0</v>
          </cell>
          <cell r="Q21">
            <v>2590.29</v>
          </cell>
          <cell r="R21">
            <v>2031.6</v>
          </cell>
          <cell r="S21">
            <v>0</v>
          </cell>
          <cell r="T21">
            <v>0</v>
          </cell>
          <cell r="U21">
            <v>0</v>
          </cell>
          <cell r="V21">
            <v>0</v>
          </cell>
        </row>
        <row r="22">
          <cell r="B22" t="str">
            <v>3B.2.3</v>
          </cell>
          <cell r="C22" t="str">
            <v>Synthetic enamel paint</v>
          </cell>
          <cell r="D22">
            <v>43</v>
          </cell>
          <cell r="E22" t="str">
            <v>No.</v>
          </cell>
          <cell r="F22">
            <v>61736.17</v>
          </cell>
          <cell r="G22">
            <v>2654655.31</v>
          </cell>
          <cell r="H22">
            <v>0</v>
          </cell>
          <cell r="I22">
            <v>0</v>
          </cell>
          <cell r="J22">
            <v>0</v>
          </cell>
          <cell r="K22">
            <v>1890366</v>
          </cell>
          <cell r="L22">
            <v>28801.83</v>
          </cell>
          <cell r="M22">
            <v>306239.28999999998</v>
          </cell>
          <cell r="N22">
            <v>283554.90000000002</v>
          </cell>
          <cell r="O22">
            <v>0</v>
          </cell>
          <cell r="P22">
            <v>0</v>
          </cell>
          <cell r="Q22">
            <v>5482.5</v>
          </cell>
          <cell r="R22">
            <v>4300</v>
          </cell>
          <cell r="S22">
            <v>0</v>
          </cell>
          <cell r="T22">
            <v>0</v>
          </cell>
          <cell r="U22">
            <v>0</v>
          </cell>
          <cell r="V22">
            <v>0</v>
          </cell>
        </row>
        <row r="23">
          <cell r="B23" t="str">
            <v>3B.3</v>
          </cell>
          <cell r="C23" t="str">
            <v>Flooring</v>
          </cell>
          <cell r="D23">
            <v>21</v>
          </cell>
          <cell r="E23" t="str">
            <v>No.</v>
          </cell>
          <cell r="F23">
            <v>78726.06</v>
          </cell>
          <cell r="G23">
            <v>1653247.26</v>
          </cell>
          <cell r="H23">
            <v>0</v>
          </cell>
          <cell r="I23">
            <v>0</v>
          </cell>
          <cell r="J23">
            <v>0</v>
          </cell>
          <cell r="K23">
            <v>1184568</v>
          </cell>
          <cell r="L23">
            <v>19152.84</v>
          </cell>
          <cell r="M23">
            <v>191900.02</v>
          </cell>
          <cell r="N23">
            <v>177685.2</v>
          </cell>
          <cell r="O23">
            <v>0</v>
          </cell>
          <cell r="P23">
            <v>0</v>
          </cell>
          <cell r="Q23">
            <v>2100</v>
          </cell>
          <cell r="R23">
            <v>2100</v>
          </cell>
          <cell r="S23">
            <v>0</v>
          </cell>
          <cell r="T23">
            <v>0</v>
          </cell>
          <cell r="U23">
            <v>0</v>
          </cell>
          <cell r="V23">
            <v>0</v>
          </cell>
        </row>
        <row r="24">
          <cell r="B24" t="str">
            <v>a</v>
          </cell>
          <cell r="C24" t="str">
            <v>Indian patent stone (code no. 201)</v>
          </cell>
          <cell r="D24">
            <v>110</v>
          </cell>
          <cell r="E24" t="str">
            <v>m2</v>
          </cell>
          <cell r="F24">
            <v>197.24</v>
          </cell>
          <cell r="G24">
            <v>21696.400000000001</v>
          </cell>
          <cell r="H24">
            <v>0</v>
          </cell>
          <cell r="I24">
            <v>0</v>
          </cell>
          <cell r="J24">
            <v>0</v>
          </cell>
          <cell r="K24">
            <v>8027.25</v>
          </cell>
          <cell r="L24">
            <v>0</v>
          </cell>
          <cell r="M24">
            <v>0</v>
          </cell>
          <cell r="N24">
            <v>45.87</v>
          </cell>
          <cell r="O24">
            <v>0</v>
          </cell>
          <cell r="P24">
            <v>0</v>
          </cell>
          <cell r="Q24">
            <v>0</v>
          </cell>
          <cell r="R24">
            <v>0</v>
          </cell>
          <cell r="S24">
            <v>0</v>
          </cell>
          <cell r="T24">
            <v>13669.15</v>
          </cell>
          <cell r="U24">
            <v>0</v>
          </cell>
          <cell r="V24">
            <v>21696.400000000001</v>
          </cell>
        </row>
        <row r="25">
          <cell r="B25" t="str">
            <v>b</v>
          </cell>
          <cell r="C25" t="str">
            <v>Polished marble/granite (code no. 401)</v>
          </cell>
          <cell r="D25">
            <v>279</v>
          </cell>
          <cell r="E25" t="str">
            <v>m2</v>
          </cell>
          <cell r="F25">
            <v>2621.93</v>
          </cell>
          <cell r="G25">
            <v>731518.47</v>
          </cell>
          <cell r="H25">
            <v>0</v>
          </cell>
          <cell r="I25">
            <v>0</v>
          </cell>
          <cell r="J25">
            <v>0</v>
          </cell>
          <cell r="K25">
            <v>574223.85</v>
          </cell>
          <cell r="L25">
            <v>0</v>
          </cell>
          <cell r="M25">
            <v>0</v>
          </cell>
          <cell r="N25">
            <v>66194.982000000004</v>
          </cell>
          <cell r="O25">
            <v>0</v>
          </cell>
          <cell r="P25">
            <v>0</v>
          </cell>
          <cell r="Q25">
            <v>0</v>
          </cell>
          <cell r="R25">
            <v>0</v>
          </cell>
          <cell r="S25">
            <v>0</v>
          </cell>
          <cell r="T25">
            <v>157294.62</v>
          </cell>
          <cell r="U25">
            <v>0</v>
          </cell>
          <cell r="V25">
            <v>731518.47</v>
          </cell>
        </row>
        <row r="26">
          <cell r="B26" t="str">
            <v>c</v>
          </cell>
          <cell r="C26" t="str">
            <v>Raised access flooring system with  600x600 carpet tiles (code no. 211) and 600x600 carpet tiles glued on base floor (code no. 212)</v>
          </cell>
          <cell r="D26">
            <v>22</v>
          </cell>
          <cell r="E26" t="str">
            <v>m2</v>
          </cell>
          <cell r="F26">
            <v>10171.34</v>
          </cell>
          <cell r="G26">
            <v>223769.48</v>
          </cell>
          <cell r="H26">
            <v>0</v>
          </cell>
          <cell r="I26">
            <v>0</v>
          </cell>
          <cell r="J26">
            <v>0</v>
          </cell>
          <cell r="K26">
            <v>139034.14000000001</v>
          </cell>
          <cell r="L26">
            <v>0</v>
          </cell>
          <cell r="M26">
            <v>0</v>
          </cell>
          <cell r="N26">
            <v>16404.695999999902</v>
          </cell>
          <cell r="O26">
            <v>0</v>
          </cell>
          <cell r="P26">
            <v>0</v>
          </cell>
          <cell r="Q26">
            <v>0</v>
          </cell>
          <cell r="R26">
            <v>0</v>
          </cell>
          <cell r="S26">
            <v>0</v>
          </cell>
          <cell r="T26">
            <v>84735.34</v>
          </cell>
          <cell r="U26">
            <v>0</v>
          </cell>
          <cell r="V26">
            <v>223769.48</v>
          </cell>
        </row>
        <row r="27">
          <cell r="B27" t="str">
            <v>d</v>
          </cell>
          <cell r="C27" t="str">
            <v>600x600 carpet tiles glued on base floor (code no. 212)</v>
          </cell>
          <cell r="D27">
            <v>637</v>
          </cell>
          <cell r="E27" t="str">
            <v>m2</v>
          </cell>
          <cell r="F27">
            <v>3362.1</v>
          </cell>
          <cell r="G27">
            <v>2141657.7000000002</v>
          </cell>
          <cell r="H27">
            <v>0</v>
          </cell>
          <cell r="I27">
            <v>0</v>
          </cell>
          <cell r="J27">
            <v>0</v>
          </cell>
          <cell r="K27">
            <v>1488982.25</v>
          </cell>
          <cell r="L27">
            <v>0</v>
          </cell>
          <cell r="M27">
            <v>0</v>
          </cell>
          <cell r="N27">
            <v>172723.82399999999</v>
          </cell>
          <cell r="O27">
            <v>0</v>
          </cell>
          <cell r="P27">
            <v>0</v>
          </cell>
          <cell r="Q27">
            <v>0</v>
          </cell>
          <cell r="R27">
            <v>0</v>
          </cell>
          <cell r="S27">
            <v>0</v>
          </cell>
          <cell r="T27">
            <v>652675.44999999995</v>
          </cell>
          <cell r="U27">
            <v>0</v>
          </cell>
          <cell r="V27">
            <v>2141657.7000000002</v>
          </cell>
        </row>
        <row r="28">
          <cell r="B28" t="str">
            <v>e</v>
          </cell>
          <cell r="C28" t="str">
            <v>Unknown</v>
          </cell>
          <cell r="D28">
            <v>5</v>
          </cell>
          <cell r="E28" t="str">
            <v>m2</v>
          </cell>
          <cell r="F28">
            <v>46099.91</v>
          </cell>
          <cell r="G28">
            <v>230499.55</v>
          </cell>
          <cell r="H28">
            <v>0</v>
          </cell>
          <cell r="I28">
            <v>0</v>
          </cell>
          <cell r="J28">
            <v>0</v>
          </cell>
          <cell r="K28">
            <v>162645</v>
          </cell>
          <cell r="L28">
            <v>3063.23</v>
          </cell>
          <cell r="M28">
            <v>26348.49</v>
          </cell>
          <cell r="N28">
            <v>24396.75</v>
          </cell>
          <cell r="O28">
            <v>0</v>
          </cell>
          <cell r="P28">
            <v>0</v>
          </cell>
          <cell r="Q28">
            <v>637.5</v>
          </cell>
          <cell r="R28">
            <v>500</v>
          </cell>
          <cell r="S28">
            <v>0</v>
          </cell>
          <cell r="T28">
            <v>0</v>
          </cell>
          <cell r="U28">
            <v>0</v>
          </cell>
          <cell r="V28">
            <v>0</v>
          </cell>
        </row>
        <row r="29">
          <cell r="B29" t="str">
            <v>f</v>
          </cell>
          <cell r="C29" t="str">
            <v>Vitrified tiles (skirting to toilets) (code no. 409)</v>
          </cell>
          <cell r="D29">
            <v>39</v>
          </cell>
          <cell r="E29" t="str">
            <v>m</v>
          </cell>
          <cell r="F29">
            <v>1166.56</v>
          </cell>
          <cell r="G29">
            <v>45495.839999999997</v>
          </cell>
          <cell r="H29">
            <v>0</v>
          </cell>
          <cell r="I29">
            <v>0</v>
          </cell>
          <cell r="J29">
            <v>0</v>
          </cell>
          <cell r="K29">
            <v>34002.54</v>
          </cell>
          <cell r="L29">
            <v>0</v>
          </cell>
          <cell r="M29">
            <v>0</v>
          </cell>
          <cell r="N29">
            <v>3701.2248</v>
          </cell>
          <cell r="O29">
            <v>0</v>
          </cell>
          <cell r="P29">
            <v>0</v>
          </cell>
          <cell r="Q29">
            <v>0</v>
          </cell>
          <cell r="R29">
            <v>0</v>
          </cell>
          <cell r="S29">
            <v>0</v>
          </cell>
          <cell r="T29">
            <v>11493.3</v>
          </cell>
          <cell r="U29">
            <v>0</v>
          </cell>
          <cell r="V29">
            <v>45495.840000000011</v>
          </cell>
        </row>
        <row r="30">
          <cell r="A30" t="str">
            <v>2G</v>
          </cell>
          <cell r="B30" t="str">
            <v>g</v>
          </cell>
          <cell r="C30" t="str">
            <v>Cement based skirting</v>
          </cell>
          <cell r="D30">
            <v>93</v>
          </cell>
          <cell r="E30" t="str">
            <v>m</v>
          </cell>
          <cell r="F30">
            <v>197.24</v>
          </cell>
          <cell r="G30">
            <v>18343.32</v>
          </cell>
          <cell r="H30">
            <v>0</v>
          </cell>
          <cell r="I30">
            <v>0</v>
          </cell>
          <cell r="J30">
            <v>0</v>
          </cell>
          <cell r="K30">
            <v>6786.68</v>
          </cell>
          <cell r="L30">
            <v>0</v>
          </cell>
          <cell r="M30">
            <v>0</v>
          </cell>
          <cell r="N30">
            <v>38.780999999999999</v>
          </cell>
          <cell r="O30">
            <v>0</v>
          </cell>
          <cell r="P30">
            <v>0</v>
          </cell>
          <cell r="Q30">
            <v>0</v>
          </cell>
          <cell r="R30">
            <v>0</v>
          </cell>
          <cell r="S30">
            <v>0</v>
          </cell>
          <cell r="T30">
            <v>11556.64</v>
          </cell>
          <cell r="U30">
            <v>0</v>
          </cell>
          <cell r="V30">
            <v>18343.32</v>
          </cell>
        </row>
        <row r="31">
          <cell r="B31" t="str">
            <v>3B.3.1</v>
          </cell>
          <cell r="C31" t="str">
            <v>IPS Flooring</v>
          </cell>
          <cell r="D31">
            <v>6</v>
          </cell>
          <cell r="E31" t="str">
            <v>No.</v>
          </cell>
          <cell r="F31">
            <v>50473.63</v>
          </cell>
          <cell r="G31">
            <v>302841.78000000003</v>
          </cell>
          <cell r="H31">
            <v>0</v>
          </cell>
          <cell r="I31">
            <v>0</v>
          </cell>
          <cell r="J31">
            <v>0</v>
          </cell>
          <cell r="K31">
            <v>214362</v>
          </cell>
          <cell r="L31">
            <v>5121.8100000000004</v>
          </cell>
          <cell r="M31">
            <v>34726.639999999999</v>
          </cell>
          <cell r="N31">
            <v>32154.3</v>
          </cell>
          <cell r="O31">
            <v>0</v>
          </cell>
          <cell r="P31">
            <v>0</v>
          </cell>
          <cell r="Q31">
            <v>765</v>
          </cell>
          <cell r="R31">
            <v>600</v>
          </cell>
          <cell r="S31">
            <v>0</v>
          </cell>
          <cell r="T31">
            <v>0</v>
          </cell>
          <cell r="U31">
            <v>0</v>
          </cell>
          <cell r="V31">
            <v>0</v>
          </cell>
        </row>
        <row r="32">
          <cell r="B32" t="str">
            <v>3B.3.2</v>
          </cell>
          <cell r="C32" t="str">
            <v>Cement concrete flooring 50mm thick (214)</v>
          </cell>
          <cell r="D32">
            <v>73</v>
          </cell>
          <cell r="E32" t="str">
            <v>m2</v>
          </cell>
          <cell r="F32">
            <v>394.49</v>
          </cell>
          <cell r="G32">
            <v>28797.77</v>
          </cell>
          <cell r="H32">
            <v>0</v>
          </cell>
          <cell r="I32">
            <v>0</v>
          </cell>
          <cell r="J32">
            <v>0</v>
          </cell>
          <cell r="K32">
            <v>10654.35</v>
          </cell>
          <cell r="L32">
            <v>0</v>
          </cell>
          <cell r="M32">
            <v>0</v>
          </cell>
          <cell r="N32">
            <v>60.881999999999998</v>
          </cell>
          <cell r="O32">
            <v>0</v>
          </cell>
          <cell r="P32">
            <v>0</v>
          </cell>
          <cell r="Q32">
            <v>0</v>
          </cell>
          <cell r="R32">
            <v>0</v>
          </cell>
          <cell r="S32">
            <v>0</v>
          </cell>
          <cell r="T32">
            <v>18143.419999999998</v>
          </cell>
          <cell r="U32">
            <v>0</v>
          </cell>
          <cell r="V32">
            <v>28797.769999999997</v>
          </cell>
        </row>
        <row r="33">
          <cell r="B33" t="str">
            <v>3B.3.3</v>
          </cell>
          <cell r="C33" t="str">
            <v>Granite flooring (203)</v>
          </cell>
          <cell r="D33">
            <v>388</v>
          </cell>
          <cell r="E33" t="str">
            <v>m2</v>
          </cell>
          <cell r="F33">
            <v>2621.93</v>
          </cell>
          <cell r="G33">
            <v>1017308.84</v>
          </cell>
          <cell r="H33">
            <v>0</v>
          </cell>
          <cell r="I33">
            <v>0</v>
          </cell>
          <cell r="J33">
            <v>0</v>
          </cell>
          <cell r="K33">
            <v>798562.2</v>
          </cell>
          <cell r="L33">
            <v>0</v>
          </cell>
          <cell r="M33">
            <v>0</v>
          </cell>
          <cell r="N33">
            <v>92056.104000000007</v>
          </cell>
          <cell r="O33">
            <v>0</v>
          </cell>
          <cell r="P33">
            <v>0</v>
          </cell>
          <cell r="Q33">
            <v>0</v>
          </cell>
          <cell r="R33">
            <v>0</v>
          </cell>
          <cell r="S33">
            <v>0</v>
          </cell>
          <cell r="T33">
            <v>218746.64</v>
          </cell>
          <cell r="U33">
            <v>0</v>
          </cell>
          <cell r="V33">
            <v>1017308.8400000001</v>
          </cell>
        </row>
        <row r="34">
          <cell r="B34" t="str">
            <v>3B.3.4</v>
          </cell>
          <cell r="C34" t="str">
            <v>Flamed granite flooring (204)</v>
          </cell>
          <cell r="D34">
            <v>415</v>
          </cell>
          <cell r="E34" t="str">
            <v>m2</v>
          </cell>
          <cell r="F34">
            <v>2621.93</v>
          </cell>
          <cell r="G34">
            <v>1088100.95</v>
          </cell>
          <cell r="H34">
            <v>0</v>
          </cell>
          <cell r="I34">
            <v>0</v>
          </cell>
          <cell r="J34">
            <v>0</v>
          </cell>
          <cell r="K34">
            <v>854132.25</v>
          </cell>
          <cell r="L34">
            <v>0</v>
          </cell>
          <cell r="M34">
            <v>0</v>
          </cell>
          <cell r="N34">
            <v>98462.07</v>
          </cell>
          <cell r="O34">
            <v>0</v>
          </cell>
          <cell r="P34">
            <v>0</v>
          </cell>
          <cell r="Q34">
            <v>0</v>
          </cell>
          <cell r="R34">
            <v>0</v>
          </cell>
          <cell r="S34">
            <v>0</v>
          </cell>
          <cell r="T34">
            <v>233968.7</v>
          </cell>
          <cell r="U34">
            <v>0</v>
          </cell>
          <cell r="V34">
            <v>1088100.95</v>
          </cell>
        </row>
        <row r="35">
          <cell r="B35" t="str">
            <v>3B.3.5</v>
          </cell>
          <cell r="C35" t="str">
            <v>Anti skid ceramic tile flooring</v>
          </cell>
          <cell r="D35">
            <v>5</v>
          </cell>
          <cell r="E35" t="str">
            <v>No.</v>
          </cell>
          <cell r="F35">
            <v>9499.2199999999993</v>
          </cell>
          <cell r="G35">
            <v>47496.1</v>
          </cell>
          <cell r="H35">
            <v>0</v>
          </cell>
          <cell r="I35">
            <v>0</v>
          </cell>
          <cell r="J35">
            <v>0</v>
          </cell>
          <cell r="K35">
            <v>30000</v>
          </cell>
          <cell r="L35">
            <v>6150</v>
          </cell>
          <cell r="M35">
            <v>4860</v>
          </cell>
          <cell r="N35">
            <v>4500</v>
          </cell>
          <cell r="O35">
            <v>0</v>
          </cell>
          <cell r="P35">
            <v>0</v>
          </cell>
          <cell r="Q35">
            <v>510</v>
          </cell>
          <cell r="R35">
            <v>400</v>
          </cell>
          <cell r="S35">
            <v>0</v>
          </cell>
          <cell r="T35">
            <v>0</v>
          </cell>
          <cell r="U35">
            <v>0</v>
          </cell>
          <cell r="V35">
            <v>0</v>
          </cell>
        </row>
        <row r="36">
          <cell r="B36" t="str">
            <v>3B.3.6</v>
          </cell>
          <cell r="C36" t="str">
            <v>Granite treads &amp; risers (206)</v>
          </cell>
          <cell r="D36">
            <v>209</v>
          </cell>
          <cell r="E36" t="str">
            <v>m2</v>
          </cell>
          <cell r="F36">
            <v>2621.93</v>
          </cell>
          <cell r="G36">
            <v>547983.37</v>
          </cell>
          <cell r="H36">
            <v>0</v>
          </cell>
          <cell r="I36">
            <v>0</v>
          </cell>
          <cell r="J36">
            <v>0</v>
          </cell>
          <cell r="K36">
            <v>430153.35</v>
          </cell>
          <cell r="L36">
            <v>0</v>
          </cell>
          <cell r="M36">
            <v>0</v>
          </cell>
          <cell r="N36">
            <v>49586.921999999999</v>
          </cell>
          <cell r="O36">
            <v>0</v>
          </cell>
          <cell r="P36">
            <v>0</v>
          </cell>
          <cell r="Q36">
            <v>0</v>
          </cell>
          <cell r="R36">
            <v>0</v>
          </cell>
          <cell r="S36">
            <v>0</v>
          </cell>
          <cell r="T36">
            <v>117830.02</v>
          </cell>
          <cell r="U36">
            <v>0</v>
          </cell>
          <cell r="V36">
            <v>547983.37</v>
          </cell>
        </row>
        <row r="37">
          <cell r="A37" t="str">
            <v>5</v>
          </cell>
          <cell r="B37" t="str">
            <v>3B.3.7</v>
          </cell>
          <cell r="C37" t="str">
            <v>Bisazza Flooring</v>
          </cell>
          <cell r="D37">
            <v>3</v>
          </cell>
          <cell r="E37" t="str">
            <v>No.</v>
          </cell>
          <cell r="F37">
            <v>22445</v>
          </cell>
          <cell r="G37">
            <v>67335</v>
          </cell>
          <cell r="H37">
            <v>0</v>
          </cell>
          <cell r="I37">
            <v>0</v>
          </cell>
          <cell r="J37">
            <v>0</v>
          </cell>
          <cell r="K37">
            <v>45000</v>
          </cell>
          <cell r="L37">
            <v>9225</v>
          </cell>
          <cell r="M37">
            <v>7290</v>
          </cell>
          <cell r="N37">
            <v>6750</v>
          </cell>
          <cell r="O37">
            <v>0</v>
          </cell>
          <cell r="P37">
            <v>0</v>
          </cell>
          <cell r="Q37">
            <v>459</v>
          </cell>
          <cell r="R37">
            <v>360</v>
          </cell>
          <cell r="S37">
            <v>0</v>
          </cell>
          <cell r="T37">
            <v>0</v>
          </cell>
          <cell r="U37">
            <v>0</v>
          </cell>
          <cell r="V37">
            <v>0</v>
          </cell>
        </row>
        <row r="38">
          <cell r="B38" t="str">
            <v>3B.3.8</v>
          </cell>
          <cell r="C38" t="str">
            <v>Access raised flooring (209 &amp; 211)</v>
          </cell>
          <cell r="D38">
            <v>774</v>
          </cell>
          <cell r="E38" t="str">
            <v>m2</v>
          </cell>
          <cell r="F38">
            <v>6809.24</v>
          </cell>
          <cell r="G38">
            <v>5270351.76</v>
          </cell>
          <cell r="H38">
            <v>0</v>
          </cell>
          <cell r="I38">
            <v>0</v>
          </cell>
          <cell r="J38">
            <v>0</v>
          </cell>
          <cell r="K38">
            <v>3082255.12</v>
          </cell>
          <cell r="L38">
            <v>0</v>
          </cell>
          <cell r="M38">
            <v>0</v>
          </cell>
          <cell r="N38">
            <v>367275.38400000002</v>
          </cell>
          <cell r="O38">
            <v>0</v>
          </cell>
          <cell r="P38">
            <v>0</v>
          </cell>
          <cell r="Q38">
            <v>0</v>
          </cell>
          <cell r="R38">
            <v>0</v>
          </cell>
          <cell r="S38">
            <v>0</v>
          </cell>
          <cell r="T38">
            <v>2188096.64</v>
          </cell>
          <cell r="U38">
            <v>0</v>
          </cell>
          <cell r="V38">
            <v>5270351.7600000007</v>
          </cell>
        </row>
        <row r="39">
          <cell r="B39" t="str">
            <v>3B.3.9</v>
          </cell>
          <cell r="C39" t="str">
            <v>IPS flooring with epoxy coated (208)</v>
          </cell>
          <cell r="D39">
            <v>21</v>
          </cell>
          <cell r="E39" t="str">
            <v>m2</v>
          </cell>
          <cell r="F39">
            <v>2095.89</v>
          </cell>
          <cell r="G39">
            <v>44013.69</v>
          </cell>
          <cell r="H39">
            <v>0</v>
          </cell>
          <cell r="I39">
            <v>0</v>
          </cell>
          <cell r="J39">
            <v>0</v>
          </cell>
          <cell r="K39">
            <v>35909.19</v>
          </cell>
          <cell r="L39">
            <v>0</v>
          </cell>
          <cell r="M39">
            <v>0</v>
          </cell>
          <cell r="N39">
            <v>11.515361759999999</v>
          </cell>
          <cell r="O39">
            <v>0</v>
          </cell>
          <cell r="P39">
            <v>0</v>
          </cell>
          <cell r="Q39">
            <v>0</v>
          </cell>
          <cell r="R39">
            <v>0</v>
          </cell>
          <cell r="S39">
            <v>0</v>
          </cell>
          <cell r="T39">
            <v>8104.5</v>
          </cell>
          <cell r="U39">
            <v>0</v>
          </cell>
          <cell r="V39">
            <v>44013.69</v>
          </cell>
        </row>
        <row r="40">
          <cell r="B40" t="str">
            <v>3B.3.10</v>
          </cell>
          <cell r="C40" t="str">
            <v>PVC sheet flooring (213)</v>
          </cell>
          <cell r="D40">
            <v>190</v>
          </cell>
          <cell r="E40" t="str">
            <v>m2</v>
          </cell>
          <cell r="F40">
            <v>1186.51</v>
          </cell>
          <cell r="G40">
            <v>225436.9</v>
          </cell>
          <cell r="H40">
            <v>0</v>
          </cell>
          <cell r="I40">
            <v>0</v>
          </cell>
          <cell r="J40">
            <v>0</v>
          </cell>
          <cell r="K40">
            <v>175795.93</v>
          </cell>
          <cell r="L40">
            <v>0</v>
          </cell>
          <cell r="M40">
            <v>0</v>
          </cell>
          <cell r="N40">
            <v>18399.599999999999</v>
          </cell>
          <cell r="O40">
            <v>0</v>
          </cell>
          <cell r="P40">
            <v>0</v>
          </cell>
          <cell r="Q40">
            <v>0</v>
          </cell>
          <cell r="R40">
            <v>0</v>
          </cell>
          <cell r="S40">
            <v>0</v>
          </cell>
          <cell r="T40">
            <v>49640.97</v>
          </cell>
          <cell r="U40">
            <v>0</v>
          </cell>
          <cell r="V40">
            <v>225436.9</v>
          </cell>
        </row>
        <row r="41">
          <cell r="A41" t="str">
            <v>2F</v>
          </cell>
          <cell r="B41" t="str">
            <v>3B.4</v>
          </cell>
          <cell r="C41" t="str">
            <v>Doors &amp; Windows</v>
          </cell>
          <cell r="D41">
            <v>1</v>
          </cell>
          <cell r="E41" t="str">
            <v>lot</v>
          </cell>
          <cell r="F41">
            <v>1517942</v>
          </cell>
          <cell r="G41">
            <v>161236.16544000001</v>
          </cell>
          <cell r="H41">
            <v>0</v>
          </cell>
          <cell r="I41">
            <v>0</v>
          </cell>
          <cell r="J41">
            <v>0</v>
          </cell>
          <cell r="K41">
            <v>117999</v>
          </cell>
          <cell r="L41">
            <v>10535</v>
          </cell>
          <cell r="M41">
            <v>14688</v>
          </cell>
          <cell r="N41">
            <v>4224</v>
          </cell>
          <cell r="O41">
            <v>0</v>
          </cell>
          <cell r="P41">
            <v>1212</v>
          </cell>
          <cell r="Q41">
            <v>10953</v>
          </cell>
          <cell r="R41">
            <v>891120.75</v>
          </cell>
          <cell r="S41">
            <v>21768.165440000001</v>
          </cell>
          <cell r="T41">
            <v>0</v>
          </cell>
          <cell r="U41">
            <v>161236.16544000001</v>
          </cell>
          <cell r="V41">
            <v>0</v>
          </cell>
        </row>
        <row r="42">
          <cell r="B42" t="str">
            <v>a</v>
          </cell>
          <cell r="C42" t="str">
            <v>Single solid core door with aluminium frame and laminated finish (SR no. D1)</v>
          </cell>
          <cell r="D42">
            <v>8</v>
          </cell>
          <cell r="E42" t="str">
            <v>No.</v>
          </cell>
          <cell r="F42">
            <v>12987.89</v>
          </cell>
          <cell r="G42">
            <v>103903.12</v>
          </cell>
          <cell r="H42">
            <v>0</v>
          </cell>
          <cell r="I42">
            <v>0</v>
          </cell>
          <cell r="J42">
            <v>0</v>
          </cell>
          <cell r="K42">
            <v>64533.599999999999</v>
          </cell>
          <cell r="L42">
            <v>1708.67</v>
          </cell>
          <cell r="M42">
            <v>10454.44</v>
          </cell>
          <cell r="N42">
            <v>9680.0400000000009</v>
          </cell>
          <cell r="O42">
            <v>0</v>
          </cell>
          <cell r="P42">
            <v>0</v>
          </cell>
          <cell r="Q42">
            <v>1240.1199999999999</v>
          </cell>
          <cell r="R42">
            <v>972.64</v>
          </cell>
          <cell r="S42">
            <v>0</v>
          </cell>
          <cell r="T42">
            <v>27674.959999999999</v>
          </cell>
          <cell r="U42">
            <v>0</v>
          </cell>
          <cell r="V42">
            <v>103903.12000000001</v>
          </cell>
        </row>
        <row r="43">
          <cell r="A43" t="str">
            <v>6A</v>
          </cell>
          <cell r="B43" t="str">
            <v>b</v>
          </cell>
          <cell r="C43" t="str">
            <v>Single acoustically insulated door with aluminium frame and wood veneer polycoated finish (SR no. D2)</v>
          </cell>
          <cell r="D43">
            <v>47</v>
          </cell>
          <cell r="E43" t="str">
            <v>No.</v>
          </cell>
          <cell r="F43">
            <v>11501.81</v>
          </cell>
          <cell r="G43">
            <v>540585.06999999995</v>
          </cell>
          <cell r="H43">
            <v>0</v>
          </cell>
          <cell r="I43">
            <v>0</v>
          </cell>
          <cell r="J43">
            <v>0</v>
          </cell>
          <cell r="K43">
            <v>323513.69</v>
          </cell>
          <cell r="L43">
            <v>11388.87</v>
          </cell>
          <cell r="M43">
            <v>52409.22</v>
          </cell>
          <cell r="N43">
            <v>48527.053500000002</v>
          </cell>
          <cell r="O43">
            <v>0</v>
          </cell>
          <cell r="P43">
            <v>0</v>
          </cell>
          <cell r="Q43">
            <v>7784.02</v>
          </cell>
          <cell r="R43">
            <v>6105.11</v>
          </cell>
          <cell r="S43">
            <v>0</v>
          </cell>
          <cell r="T43">
            <v>156878.14000000001</v>
          </cell>
          <cell r="U43">
            <v>0</v>
          </cell>
          <cell r="V43">
            <v>540585.06999999995</v>
          </cell>
        </row>
        <row r="44">
          <cell r="B44" t="str">
            <v>c</v>
          </cell>
          <cell r="C44" t="str">
            <v>Single solid core door with metal frame, laminated inner finish and wood vebeer polycoated outer finish (SR no. D3)</v>
          </cell>
          <cell r="D44">
            <v>2</v>
          </cell>
          <cell r="E44" t="str">
            <v>No.</v>
          </cell>
          <cell r="F44">
            <v>34101.17</v>
          </cell>
          <cell r="G44">
            <v>68202.34</v>
          </cell>
          <cell r="H44">
            <v>0</v>
          </cell>
          <cell r="I44">
            <v>0</v>
          </cell>
          <cell r="J44">
            <v>0</v>
          </cell>
          <cell r="K44">
            <v>44929.2</v>
          </cell>
          <cell r="L44">
            <v>1148.6500000000001</v>
          </cell>
          <cell r="M44">
            <v>7278.53</v>
          </cell>
          <cell r="N44">
            <v>6739.38</v>
          </cell>
          <cell r="O44">
            <v>0</v>
          </cell>
          <cell r="P44">
            <v>0</v>
          </cell>
          <cell r="Q44">
            <v>537.74</v>
          </cell>
          <cell r="R44">
            <v>421.76</v>
          </cell>
          <cell r="S44">
            <v>0</v>
          </cell>
          <cell r="T44">
            <v>15456.87</v>
          </cell>
          <cell r="U44">
            <v>0</v>
          </cell>
          <cell r="V44">
            <v>68202.34</v>
          </cell>
        </row>
        <row r="45">
          <cell r="B45" t="str">
            <v>d</v>
          </cell>
          <cell r="C45" t="str">
            <v>Double acoustically insulated fire rated door with metal frame and decorative laminate finish (SR no. D4)</v>
          </cell>
          <cell r="D45">
            <v>4</v>
          </cell>
          <cell r="E45" t="str">
            <v>No.</v>
          </cell>
          <cell r="F45">
            <v>54308.77</v>
          </cell>
          <cell r="G45">
            <v>217235.08</v>
          </cell>
          <cell r="H45">
            <v>0</v>
          </cell>
          <cell r="I45">
            <v>0</v>
          </cell>
          <cell r="J45">
            <v>0</v>
          </cell>
          <cell r="K45">
            <v>151183</v>
          </cell>
          <cell r="L45">
            <v>2141.92</v>
          </cell>
          <cell r="M45">
            <v>24491.65</v>
          </cell>
          <cell r="N45">
            <v>22677.45</v>
          </cell>
          <cell r="O45">
            <v>0</v>
          </cell>
          <cell r="P45">
            <v>0</v>
          </cell>
          <cell r="Q45">
            <v>832.12</v>
          </cell>
          <cell r="R45">
            <v>652.64</v>
          </cell>
          <cell r="S45">
            <v>0</v>
          </cell>
          <cell r="T45">
            <v>40728.31</v>
          </cell>
          <cell r="U45">
            <v>0</v>
          </cell>
          <cell r="V45">
            <v>217235.08</v>
          </cell>
        </row>
        <row r="46">
          <cell r="B46" t="str">
            <v>e</v>
          </cell>
          <cell r="C46" t="str">
            <v>Prefabricated steel fire rated double door with metal frame, decorative wood veneer inner finish (SR no. D6)</v>
          </cell>
          <cell r="D46">
            <v>4</v>
          </cell>
          <cell r="E46" t="str">
            <v>No.</v>
          </cell>
          <cell r="F46">
            <v>54308.77</v>
          </cell>
          <cell r="G46">
            <v>217235.08</v>
          </cell>
          <cell r="H46">
            <v>0</v>
          </cell>
          <cell r="I46">
            <v>0</v>
          </cell>
          <cell r="J46">
            <v>0</v>
          </cell>
          <cell r="K46">
            <v>151183</v>
          </cell>
          <cell r="L46">
            <v>2141.92</v>
          </cell>
          <cell r="M46">
            <v>24491.65</v>
          </cell>
          <cell r="N46">
            <v>22677.45</v>
          </cell>
          <cell r="O46">
            <v>0</v>
          </cell>
          <cell r="P46">
            <v>0</v>
          </cell>
          <cell r="Q46">
            <v>832.12</v>
          </cell>
          <cell r="R46">
            <v>652.64</v>
          </cell>
          <cell r="S46">
            <v>0</v>
          </cell>
          <cell r="T46">
            <v>40728.31</v>
          </cell>
          <cell r="U46">
            <v>0</v>
          </cell>
          <cell r="V46">
            <v>217235.08</v>
          </cell>
        </row>
        <row r="47">
          <cell r="B47" t="str">
            <v>f</v>
          </cell>
          <cell r="C47" t="str">
            <v>Single solid core door with metal frame and high pressure laminate finish (SR no. D8)</v>
          </cell>
          <cell r="D47">
            <v>3</v>
          </cell>
          <cell r="E47" t="str">
            <v>No.</v>
          </cell>
          <cell r="F47">
            <v>10708.21</v>
          </cell>
          <cell r="G47">
            <v>32124.63</v>
          </cell>
          <cell r="H47">
            <v>0</v>
          </cell>
          <cell r="I47">
            <v>0</v>
          </cell>
          <cell r="J47">
            <v>0</v>
          </cell>
          <cell r="K47">
            <v>20652</v>
          </cell>
          <cell r="L47">
            <v>670.26</v>
          </cell>
          <cell r="M47">
            <v>3345.62</v>
          </cell>
          <cell r="N47">
            <v>3097.8</v>
          </cell>
          <cell r="O47">
            <v>0</v>
          </cell>
          <cell r="P47">
            <v>0</v>
          </cell>
          <cell r="Q47">
            <v>306</v>
          </cell>
          <cell r="R47">
            <v>240</v>
          </cell>
          <cell r="S47">
            <v>0</v>
          </cell>
          <cell r="T47">
            <v>7821.01</v>
          </cell>
          <cell r="U47">
            <v>0</v>
          </cell>
          <cell r="V47">
            <v>32124.629999999994</v>
          </cell>
        </row>
        <row r="48">
          <cell r="A48" t="str">
            <v>2H</v>
          </cell>
          <cell r="B48" t="str">
            <v>g</v>
          </cell>
          <cell r="C48" t="str">
            <v>500x 1500 mm Oval anodized aluminium window, acoustically insulated and double glazed (SR no. W1)</v>
          </cell>
          <cell r="D48">
            <v>38</v>
          </cell>
          <cell r="E48" t="str">
            <v>No.</v>
          </cell>
          <cell r="F48">
            <v>6104.31</v>
          </cell>
          <cell r="G48">
            <v>231963.78</v>
          </cell>
          <cell r="H48">
            <v>0</v>
          </cell>
          <cell r="I48">
            <v>0</v>
          </cell>
          <cell r="J48">
            <v>0</v>
          </cell>
          <cell r="K48">
            <v>144071.26</v>
          </cell>
          <cell r="L48">
            <v>3814.6</v>
          </cell>
          <cell r="M48">
            <v>23339.54</v>
          </cell>
          <cell r="N48">
            <v>21610.689299999998</v>
          </cell>
          <cell r="O48">
            <v>0</v>
          </cell>
          <cell r="P48">
            <v>0</v>
          </cell>
          <cell r="Q48">
            <v>2768.56</v>
          </cell>
          <cell r="R48">
            <v>2171.42</v>
          </cell>
          <cell r="S48">
            <v>0</v>
          </cell>
          <cell r="T48">
            <v>61784.42</v>
          </cell>
          <cell r="U48">
            <v>0</v>
          </cell>
          <cell r="V48">
            <v>231963.78</v>
          </cell>
        </row>
        <row r="49">
          <cell r="B49" t="str">
            <v>3B.4.1</v>
          </cell>
          <cell r="C49" t="str">
            <v>Fully glazed aluminium doors</v>
          </cell>
          <cell r="G49">
            <v>0</v>
          </cell>
          <cell r="L49">
            <v>0</v>
          </cell>
          <cell r="T49">
            <v>0</v>
          </cell>
          <cell r="U49">
            <v>0</v>
          </cell>
          <cell r="V49">
            <v>0</v>
          </cell>
        </row>
        <row r="50">
          <cell r="B50" t="str">
            <v>a</v>
          </cell>
          <cell r="C50" t="str">
            <v>D5 (double)</v>
          </cell>
          <cell r="D50">
            <v>8</v>
          </cell>
          <cell r="E50" t="str">
            <v>No.</v>
          </cell>
          <cell r="F50">
            <v>84134.85</v>
          </cell>
          <cell r="G50">
            <v>673078.8</v>
          </cell>
          <cell r="H50">
            <v>0</v>
          </cell>
          <cell r="I50">
            <v>0</v>
          </cell>
          <cell r="J50">
            <v>0</v>
          </cell>
          <cell r="K50">
            <v>466116.8</v>
          </cell>
          <cell r="L50">
            <v>8270.58</v>
          </cell>
          <cell r="M50">
            <v>75510.92</v>
          </cell>
          <cell r="N50">
            <v>69917.52</v>
          </cell>
          <cell r="O50">
            <v>0</v>
          </cell>
          <cell r="P50">
            <v>0</v>
          </cell>
          <cell r="Q50">
            <v>2837.64</v>
          </cell>
          <cell r="R50">
            <v>2225.6</v>
          </cell>
          <cell r="S50">
            <v>0</v>
          </cell>
          <cell r="T50">
            <v>128613.44</v>
          </cell>
          <cell r="U50">
            <v>0</v>
          </cell>
          <cell r="V50">
            <v>673078.8</v>
          </cell>
        </row>
        <row r="51">
          <cell r="B51" t="str">
            <v>b</v>
          </cell>
          <cell r="C51" t="str">
            <v>D7 (single)</v>
          </cell>
          <cell r="D51">
            <v>1</v>
          </cell>
          <cell r="E51" t="str">
            <v>No.</v>
          </cell>
          <cell r="F51">
            <v>27536.45</v>
          </cell>
          <cell r="G51">
            <v>27536.45</v>
          </cell>
          <cell r="H51">
            <v>0</v>
          </cell>
          <cell r="I51">
            <v>0</v>
          </cell>
          <cell r="J51">
            <v>0</v>
          </cell>
          <cell r="K51">
            <v>18543</v>
          </cell>
          <cell r="L51">
            <v>323.72000000000003</v>
          </cell>
          <cell r="M51">
            <v>3003.97</v>
          </cell>
          <cell r="N51">
            <v>2781.45</v>
          </cell>
          <cell r="O51">
            <v>0</v>
          </cell>
          <cell r="P51">
            <v>0</v>
          </cell>
          <cell r="Q51">
            <v>172.69</v>
          </cell>
          <cell r="R51">
            <v>135.44</v>
          </cell>
          <cell r="S51">
            <v>0</v>
          </cell>
          <cell r="T51">
            <v>5816.79</v>
          </cell>
          <cell r="U51">
            <v>0</v>
          </cell>
          <cell r="V51">
            <v>27536.45</v>
          </cell>
        </row>
        <row r="52">
          <cell r="B52" t="str">
            <v>3B.4.2</v>
          </cell>
          <cell r="C52" t="str">
            <v>Doors with timber shutters</v>
          </cell>
          <cell r="D52">
            <v>6709</v>
          </cell>
          <cell r="E52" t="str">
            <v>m2</v>
          </cell>
          <cell r="F52">
            <v>2621.93</v>
          </cell>
          <cell r="G52">
            <v>17590528.370000001</v>
          </cell>
          <cell r="H52">
            <v>0</v>
          </cell>
          <cell r="I52">
            <v>0</v>
          </cell>
          <cell r="J52">
            <v>0</v>
          </cell>
          <cell r="K52">
            <v>13808128.35</v>
          </cell>
          <cell r="L52">
            <v>0</v>
          </cell>
          <cell r="M52">
            <v>0</v>
          </cell>
          <cell r="N52">
            <v>1591763.922</v>
          </cell>
          <cell r="O52">
            <v>0</v>
          </cell>
          <cell r="P52">
            <v>0</v>
          </cell>
          <cell r="Q52">
            <v>0</v>
          </cell>
          <cell r="R52">
            <v>0</v>
          </cell>
          <cell r="S52">
            <v>0</v>
          </cell>
          <cell r="T52">
            <v>0</v>
          </cell>
          <cell r="U52">
            <v>0</v>
          </cell>
          <cell r="V52">
            <v>0</v>
          </cell>
        </row>
        <row r="53">
          <cell r="B53" t="str">
            <v>3B.4.3</v>
          </cell>
          <cell r="C53" t="str">
            <v>Aluminium sliding windows</v>
          </cell>
          <cell r="D53">
            <v>3926</v>
          </cell>
          <cell r="E53" t="str">
            <v>m2</v>
          </cell>
          <cell r="F53">
            <v>2621.93</v>
          </cell>
          <cell r="G53">
            <v>10293697.18</v>
          </cell>
          <cell r="H53">
            <v>0</v>
          </cell>
          <cell r="I53">
            <v>0</v>
          </cell>
          <cell r="J53">
            <v>0</v>
          </cell>
          <cell r="K53">
            <v>8080296.9000000004</v>
          </cell>
          <cell r="L53">
            <v>0</v>
          </cell>
          <cell r="M53">
            <v>0</v>
          </cell>
          <cell r="N53">
            <v>931474.90800000005</v>
          </cell>
          <cell r="O53">
            <v>0</v>
          </cell>
          <cell r="P53">
            <v>0</v>
          </cell>
          <cell r="Q53">
            <v>0</v>
          </cell>
          <cell r="R53">
            <v>0</v>
          </cell>
          <cell r="S53">
            <v>0</v>
          </cell>
          <cell r="T53">
            <v>0</v>
          </cell>
          <cell r="U53">
            <v>0</v>
          </cell>
          <cell r="V53">
            <v>0</v>
          </cell>
        </row>
        <row r="54">
          <cell r="B54" t="str">
            <v>3B.5</v>
          </cell>
          <cell r="C54" t="str">
            <v>Panelling &amp; False ceiling</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0</v>
          </cell>
          <cell r="U54">
            <v>0</v>
          </cell>
          <cell r="V54">
            <v>0</v>
          </cell>
        </row>
        <row r="55">
          <cell r="B55" t="str">
            <v>a</v>
          </cell>
          <cell r="C55" t="str">
            <v>False ceiling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0</v>
          </cell>
          <cell r="U55">
            <v>0</v>
          </cell>
          <cell r="V55">
            <v>0</v>
          </cell>
        </row>
        <row r="56">
          <cell r="B56" t="str">
            <v>I</v>
          </cell>
          <cell r="C56" t="str">
            <v>Mineral fibre tiles in metal frame and semi recessed with required acoustic rating (code no. 302)</v>
          </cell>
          <cell r="D56">
            <v>228</v>
          </cell>
          <cell r="E56" t="str">
            <v>m2</v>
          </cell>
          <cell r="F56">
            <v>2073.46</v>
          </cell>
          <cell r="G56">
            <v>472748.88</v>
          </cell>
          <cell r="H56">
            <v>0</v>
          </cell>
          <cell r="I56">
            <v>0</v>
          </cell>
          <cell r="J56">
            <v>0</v>
          </cell>
          <cell r="K56">
            <v>345420</v>
          </cell>
          <cell r="L56">
            <v>24487.200000000001</v>
          </cell>
          <cell r="M56">
            <v>19945.439999999999</v>
          </cell>
          <cell r="N56">
            <v>0</v>
          </cell>
          <cell r="O56">
            <v>5722.62</v>
          </cell>
          <cell r="P56">
            <v>5951.52</v>
          </cell>
          <cell r="Q56">
            <v>4309.2</v>
          </cell>
          <cell r="R56">
            <v>4924.8</v>
          </cell>
          <cell r="S56">
            <v>0</v>
          </cell>
          <cell r="T56">
            <v>91400.1</v>
          </cell>
          <cell r="U56">
            <v>0</v>
          </cell>
          <cell r="V56">
            <v>472748.88</v>
          </cell>
        </row>
        <row r="57">
          <cell r="B57" t="str">
            <v>II.</v>
          </cell>
          <cell r="C57" t="str">
            <v>Water resistant rockwool fibre tiles in metal frames and semi recessed (code no. 302)</v>
          </cell>
          <cell r="D57">
            <v>77</v>
          </cell>
          <cell r="E57" t="str">
            <v>m2</v>
          </cell>
          <cell r="F57">
            <v>1880.58</v>
          </cell>
          <cell r="G57">
            <v>144804.66</v>
          </cell>
          <cell r="H57">
            <v>0</v>
          </cell>
          <cell r="I57">
            <v>0</v>
          </cell>
          <cell r="J57">
            <v>0</v>
          </cell>
          <cell r="K57">
            <v>94363.5</v>
          </cell>
          <cell r="L57">
            <v>8797.64</v>
          </cell>
          <cell r="M57">
            <v>15286.89</v>
          </cell>
          <cell r="N57">
            <v>0</v>
          </cell>
          <cell r="O57">
            <v>4386.0200000000004</v>
          </cell>
          <cell r="P57">
            <v>4561.46</v>
          </cell>
          <cell r="Q57">
            <v>3302.72</v>
          </cell>
          <cell r="R57">
            <v>3774.54</v>
          </cell>
          <cell r="S57">
            <v>0</v>
          </cell>
          <cell r="T57">
            <v>22904.07</v>
          </cell>
          <cell r="U57">
            <v>0</v>
          </cell>
          <cell r="V57">
            <v>144804.66</v>
          </cell>
        </row>
        <row r="58">
          <cell r="B58" t="str">
            <v>iii</v>
          </cell>
          <cell r="C58" t="str">
            <v>Plain gypsum board ceiling (code no. 306)</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4476.55</v>
          </cell>
          <cell r="U58">
            <v>0</v>
          </cell>
          <cell r="V58">
            <v>17033.04</v>
          </cell>
        </row>
        <row r="59">
          <cell r="B59" t="str">
            <v>iv</v>
          </cell>
          <cell r="C59" t="str">
            <v>Fixed metal framed fabricated louvres</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443678</v>
          </cell>
          <cell r="U59">
            <v>0</v>
          </cell>
          <cell r="V59">
            <v>2322678</v>
          </cell>
        </row>
        <row r="60">
          <cell r="B60" t="str">
            <v>v</v>
          </cell>
          <cell r="C60" t="str">
            <v>covered with clear polycarbonate sheet for skylight</v>
          </cell>
          <cell r="D60">
            <v>193</v>
          </cell>
          <cell r="E60" t="str">
            <v>m2</v>
          </cell>
          <cell r="F60">
            <v>4911.43</v>
          </cell>
          <cell r="G60">
            <v>947905.99</v>
          </cell>
          <cell r="H60">
            <v>0</v>
          </cell>
          <cell r="I60">
            <v>0</v>
          </cell>
          <cell r="J60">
            <v>0</v>
          </cell>
          <cell r="K60">
            <v>601388</v>
          </cell>
          <cell r="L60">
            <v>25699.88</v>
          </cell>
          <cell r="M60">
            <v>97424.86</v>
          </cell>
          <cell r="N60">
            <v>0</v>
          </cell>
          <cell r="O60">
            <v>27952.51</v>
          </cell>
          <cell r="P60">
            <v>29070.61</v>
          </cell>
          <cell r="Q60">
            <v>21048.58</v>
          </cell>
          <cell r="R60">
            <v>24055.52</v>
          </cell>
          <cell r="S60">
            <v>0</v>
          </cell>
          <cell r="T60">
            <v>171021.43</v>
          </cell>
          <cell r="U60">
            <v>0</v>
          </cell>
          <cell r="V60">
            <v>947905.98999999987</v>
          </cell>
        </row>
        <row r="61">
          <cell r="B61" t="str">
            <v>vi</v>
          </cell>
          <cell r="C61" t="str">
            <v>Suspended ceiling for connecting bridge</v>
          </cell>
          <cell r="D61">
            <v>48</v>
          </cell>
          <cell r="E61" t="str">
            <v>m2</v>
          </cell>
          <cell r="F61">
            <v>928.95</v>
          </cell>
          <cell r="G61">
            <v>44589.599999999999</v>
          </cell>
          <cell r="H61">
            <v>0</v>
          </cell>
          <cell r="I61">
            <v>0</v>
          </cell>
          <cell r="J61">
            <v>0</v>
          </cell>
          <cell r="K61">
            <v>29280</v>
          </cell>
          <cell r="L61">
            <v>5188.8</v>
          </cell>
          <cell r="M61">
            <v>0</v>
          </cell>
          <cell r="N61">
            <v>0</v>
          </cell>
          <cell r="O61">
            <v>1171.2</v>
          </cell>
          <cell r="P61">
            <v>1218.05</v>
          </cell>
          <cell r="Q61">
            <v>1024.8</v>
          </cell>
          <cell r="R61">
            <v>0</v>
          </cell>
          <cell r="S61">
            <v>0</v>
          </cell>
          <cell r="T61">
            <v>11895.55</v>
          </cell>
          <cell r="U61">
            <v>0</v>
          </cell>
          <cell r="V61">
            <v>44589.600000000006</v>
          </cell>
        </row>
        <row r="62">
          <cell r="B62" t="str">
            <v>vii</v>
          </cell>
          <cell r="C62" t="str">
            <v xml:space="preserve">Suspended ceiling in gypsum sheets and GI frame with recessed edge light and room light (Main control room of control tower) </v>
          </cell>
          <cell r="D62">
            <v>401</v>
          </cell>
          <cell r="E62" t="str">
            <v>m2</v>
          </cell>
          <cell r="F62">
            <v>946.28</v>
          </cell>
          <cell r="G62">
            <v>379458.28</v>
          </cell>
          <cell r="H62">
            <v>0</v>
          </cell>
          <cell r="I62">
            <v>0</v>
          </cell>
          <cell r="J62">
            <v>0</v>
          </cell>
          <cell r="K62">
            <v>216540</v>
          </cell>
          <cell r="L62">
            <v>43067.4</v>
          </cell>
          <cell r="M62">
            <v>35079.480000000003</v>
          </cell>
          <cell r="N62">
            <v>0</v>
          </cell>
          <cell r="O62">
            <v>10064.780000000001</v>
          </cell>
          <cell r="P62">
            <v>10467.370000000001</v>
          </cell>
          <cell r="Q62">
            <v>7578.9</v>
          </cell>
          <cell r="R62">
            <v>8661.6</v>
          </cell>
          <cell r="S62">
            <v>0</v>
          </cell>
          <cell r="T62">
            <v>99727.75</v>
          </cell>
          <cell r="U62">
            <v>0</v>
          </cell>
          <cell r="V62">
            <v>379458.28</v>
          </cell>
        </row>
        <row r="63">
          <cell r="B63" t="str">
            <v>b</v>
          </cell>
          <cell r="C63" t="str">
            <v>Panelling</v>
          </cell>
          <cell r="G63">
            <v>0</v>
          </cell>
          <cell r="L63">
            <v>0</v>
          </cell>
          <cell r="T63">
            <v>0</v>
          </cell>
          <cell r="U63">
            <v>0</v>
          </cell>
          <cell r="V63">
            <v>0</v>
          </cell>
        </row>
        <row r="64">
          <cell r="B64" t="str">
            <v>I</v>
          </cell>
          <cell r="C64" t="str">
            <v>Full height furniture system partition wall wth skirting/wire/cable management system, part glazed and part paneled (code no. 114)</v>
          </cell>
          <cell r="D64">
            <v>1491</v>
          </cell>
          <cell r="E64" t="str">
            <v>m2</v>
          </cell>
          <cell r="F64">
            <v>8981.19</v>
          </cell>
          <cell r="G64">
            <v>13390954.289999999</v>
          </cell>
          <cell r="H64">
            <v>0</v>
          </cell>
          <cell r="I64">
            <v>0</v>
          </cell>
          <cell r="J64">
            <v>0</v>
          </cell>
          <cell r="K64">
            <v>8724586.5</v>
          </cell>
          <cell r="L64">
            <v>78661.429999999993</v>
          </cell>
          <cell r="M64">
            <v>0</v>
          </cell>
          <cell r="N64">
            <v>0</v>
          </cell>
          <cell r="O64">
            <v>742786.38</v>
          </cell>
          <cell r="P64">
            <v>495190.92</v>
          </cell>
          <cell r="Q64">
            <v>0</v>
          </cell>
          <cell r="R64">
            <v>0</v>
          </cell>
          <cell r="S64">
            <v>0</v>
          </cell>
          <cell r="T64">
            <v>3428390.49</v>
          </cell>
          <cell r="U64">
            <v>0</v>
          </cell>
          <cell r="V64">
            <v>13390954.290000001</v>
          </cell>
        </row>
        <row r="65">
          <cell r="B65" t="str">
            <v>ii</v>
          </cell>
          <cell r="C65" t="str">
            <v>Furniture system panelling (code no. 115)</v>
          </cell>
          <cell r="D65">
            <v>902</v>
          </cell>
          <cell r="E65" t="str">
            <v>m2</v>
          </cell>
          <cell r="F65">
            <v>8981.19</v>
          </cell>
          <cell r="G65">
            <v>8101033.3799999999</v>
          </cell>
          <cell r="H65">
            <v>0</v>
          </cell>
          <cell r="I65">
            <v>0</v>
          </cell>
          <cell r="J65">
            <v>0</v>
          </cell>
          <cell r="K65">
            <v>5278053</v>
          </cell>
          <cell r="L65">
            <v>47587.27</v>
          </cell>
          <cell r="M65">
            <v>0</v>
          </cell>
          <cell r="N65">
            <v>0</v>
          </cell>
          <cell r="O65">
            <v>449358.36</v>
          </cell>
          <cell r="P65">
            <v>299572.24</v>
          </cell>
          <cell r="Q65">
            <v>0</v>
          </cell>
          <cell r="R65">
            <v>0</v>
          </cell>
          <cell r="S65">
            <v>0</v>
          </cell>
          <cell r="T65">
            <v>2074049.78</v>
          </cell>
          <cell r="U65">
            <v>0</v>
          </cell>
          <cell r="V65">
            <v>8101033.3800000008</v>
          </cell>
        </row>
        <row r="66">
          <cell r="B66" t="str">
            <v>iii</v>
          </cell>
          <cell r="C66" t="str">
            <v>Framed gypsum board partition with acoustical insulation and finished with plastic emulsion (code no. 116)</v>
          </cell>
          <cell r="D66">
            <v>23</v>
          </cell>
          <cell r="E66" t="str">
            <v>m2</v>
          </cell>
          <cell r="F66">
            <v>8981.19</v>
          </cell>
          <cell r="G66">
            <v>206567.37</v>
          </cell>
          <cell r="H66">
            <v>0</v>
          </cell>
          <cell r="I66">
            <v>0</v>
          </cell>
          <cell r="J66">
            <v>0</v>
          </cell>
          <cell r="K66">
            <v>134584.5</v>
          </cell>
          <cell r="L66">
            <v>1213.42</v>
          </cell>
          <cell r="M66">
            <v>0</v>
          </cell>
          <cell r="N66">
            <v>0</v>
          </cell>
          <cell r="O66">
            <v>11458.14</v>
          </cell>
          <cell r="P66">
            <v>7638.76</v>
          </cell>
          <cell r="Q66">
            <v>0</v>
          </cell>
          <cell r="R66">
            <v>0</v>
          </cell>
          <cell r="S66">
            <v>0</v>
          </cell>
          <cell r="T66">
            <v>52885.97</v>
          </cell>
          <cell r="U66">
            <v>0</v>
          </cell>
          <cell r="V66">
            <v>206567.37</v>
          </cell>
        </row>
        <row r="67">
          <cell r="B67" t="str">
            <v>iv</v>
          </cell>
          <cell r="C67" t="str">
            <v>Full height internal partition system with acoustical insulation (G/F of Technial building, ASBS room)</v>
          </cell>
          <cell r="D67">
            <v>54</v>
          </cell>
          <cell r="E67" t="str">
            <v>m2</v>
          </cell>
          <cell r="F67">
            <v>8981.19</v>
          </cell>
          <cell r="G67">
            <v>484984.26</v>
          </cell>
          <cell r="H67">
            <v>0</v>
          </cell>
          <cell r="I67">
            <v>0</v>
          </cell>
          <cell r="J67">
            <v>0</v>
          </cell>
          <cell r="K67">
            <v>315981</v>
          </cell>
          <cell r="L67">
            <v>2848.91</v>
          </cell>
          <cell r="M67">
            <v>0</v>
          </cell>
          <cell r="N67">
            <v>0</v>
          </cell>
          <cell r="O67">
            <v>26901.72</v>
          </cell>
          <cell r="P67">
            <v>17934.48</v>
          </cell>
          <cell r="Q67">
            <v>0</v>
          </cell>
          <cell r="R67">
            <v>0</v>
          </cell>
          <cell r="S67">
            <v>0</v>
          </cell>
          <cell r="T67">
            <v>124167.06</v>
          </cell>
          <cell r="U67">
            <v>0</v>
          </cell>
          <cell r="V67">
            <v>484984.26</v>
          </cell>
        </row>
        <row r="68">
          <cell r="B68" t="str">
            <v>3B.5.1</v>
          </cell>
          <cell r="C68" t="str">
            <v>Metallic false ceiling (301 &amp; 304)</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2146306.56</v>
          </cell>
          <cell r="U68">
            <v>0</v>
          </cell>
          <cell r="V68">
            <v>5741292.4800000004</v>
          </cell>
        </row>
        <row r="69">
          <cell r="B69" t="str">
            <v>3B.5.2</v>
          </cell>
          <cell r="C69" t="str">
            <v>Reflective metal false ceiling (305)</v>
          </cell>
          <cell r="D69">
            <v>47</v>
          </cell>
          <cell r="E69" t="str">
            <v>m2</v>
          </cell>
          <cell r="F69">
            <v>3151.57</v>
          </cell>
          <cell r="G69">
            <v>148123.79</v>
          </cell>
          <cell r="H69">
            <v>0</v>
          </cell>
          <cell r="I69">
            <v>0</v>
          </cell>
          <cell r="J69">
            <v>0</v>
          </cell>
          <cell r="K69">
            <v>108100</v>
          </cell>
          <cell r="L69">
            <v>5875</v>
          </cell>
          <cell r="M69">
            <v>0</v>
          </cell>
          <cell r="N69">
            <v>0</v>
          </cell>
          <cell r="O69">
            <v>4324</v>
          </cell>
          <cell r="P69">
            <v>4496.96</v>
          </cell>
          <cell r="Q69">
            <v>3783.5</v>
          </cell>
          <cell r="R69">
            <v>0</v>
          </cell>
          <cell r="S69">
            <v>0</v>
          </cell>
          <cell r="T69">
            <v>27419.33</v>
          </cell>
          <cell r="U69">
            <v>0</v>
          </cell>
          <cell r="V69">
            <v>148123.79</v>
          </cell>
        </row>
        <row r="70">
          <cell r="B70" t="str">
            <v>3B.5.3</v>
          </cell>
          <cell r="C70" t="str">
            <v>Plain metallic profiled false ceiling</v>
          </cell>
          <cell r="G70">
            <v>0</v>
          </cell>
          <cell r="L70">
            <v>0</v>
          </cell>
          <cell r="T70">
            <v>0</v>
          </cell>
          <cell r="U70">
            <v>0</v>
          </cell>
          <cell r="V70">
            <v>0</v>
          </cell>
        </row>
        <row r="71">
          <cell r="B71" t="str">
            <v>3B.5.4</v>
          </cell>
          <cell r="C71" t="str">
            <v>Acoustic wooden partition</v>
          </cell>
          <cell r="D71">
            <v>47</v>
          </cell>
          <cell r="E71" t="str">
            <v>m2</v>
          </cell>
          <cell r="F71">
            <v>3151.57</v>
          </cell>
          <cell r="G71">
            <v>148123.79</v>
          </cell>
          <cell r="H71">
            <v>0</v>
          </cell>
          <cell r="I71">
            <v>0</v>
          </cell>
          <cell r="J71">
            <v>0</v>
          </cell>
          <cell r="K71">
            <v>108100</v>
          </cell>
          <cell r="L71">
            <v>5875</v>
          </cell>
          <cell r="M71">
            <v>0</v>
          </cell>
          <cell r="N71">
            <v>0</v>
          </cell>
          <cell r="O71">
            <v>4324</v>
          </cell>
          <cell r="P71">
            <v>4496.96</v>
          </cell>
          <cell r="Q71">
            <v>3783.5</v>
          </cell>
          <cell r="R71">
            <v>0</v>
          </cell>
          <cell r="S71">
            <v>0</v>
          </cell>
          <cell r="T71">
            <v>27419.33</v>
          </cell>
          <cell r="U71">
            <v>0</v>
          </cell>
          <cell r="V71">
            <v>148123.79</v>
          </cell>
        </row>
        <row r="72">
          <cell r="B72" t="str">
            <v>3B.5.5</v>
          </cell>
          <cell r="C72" t="str">
            <v>Wooden panelling</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0</v>
          </cell>
          <cell r="U72">
            <v>0</v>
          </cell>
          <cell r="V72">
            <v>0</v>
          </cell>
        </row>
        <row r="73">
          <cell r="B73" t="str">
            <v>3B.5.6</v>
          </cell>
          <cell r="C73" t="str">
            <v>Glass partition with aluminium frame work</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0</v>
          </cell>
          <cell r="U73">
            <v>0</v>
          </cell>
          <cell r="V73">
            <v>0</v>
          </cell>
        </row>
        <row r="74">
          <cell r="B74" t="str">
            <v>3B.6</v>
          </cell>
          <cell r="C74" t="str">
            <v>Water proofing</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0</v>
          </cell>
          <cell r="U74">
            <v>0</v>
          </cell>
          <cell r="V74">
            <v>0</v>
          </cell>
        </row>
        <row r="75">
          <cell r="B75" t="str">
            <v>3B.6.1</v>
          </cell>
          <cell r="C75" t="str">
            <v>Cement based water proofing treatment</v>
          </cell>
          <cell r="D75">
            <v>166</v>
          </cell>
          <cell r="E75" t="str">
            <v>m</v>
          </cell>
          <cell r="F75">
            <v>19731.28</v>
          </cell>
          <cell r="G75">
            <v>3275392.48</v>
          </cell>
          <cell r="H75">
            <v>0</v>
          </cell>
          <cell r="I75">
            <v>0</v>
          </cell>
          <cell r="J75">
            <v>0</v>
          </cell>
          <cell r="K75">
            <v>2107952.66</v>
          </cell>
          <cell r="L75">
            <v>38011.53</v>
          </cell>
          <cell r="M75">
            <v>0</v>
          </cell>
          <cell r="N75">
            <v>97977.639636799999</v>
          </cell>
          <cell r="O75">
            <v>0</v>
          </cell>
          <cell r="P75">
            <v>0</v>
          </cell>
          <cell r="Q75">
            <v>70953.69</v>
          </cell>
          <cell r="R75">
            <v>0</v>
          </cell>
          <cell r="S75">
            <v>0</v>
          </cell>
          <cell r="T75">
            <v>0</v>
          </cell>
          <cell r="U75">
            <v>0</v>
          </cell>
          <cell r="V75">
            <v>0</v>
          </cell>
        </row>
        <row r="76">
          <cell r="B76" t="str">
            <v>3B.6.2</v>
          </cell>
          <cell r="C76" t="str">
            <v>Acrylic based polymer modified cementitious water proofing in toilets</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0</v>
          </cell>
          <cell r="U76">
            <v>0</v>
          </cell>
          <cell r="V76">
            <v>0</v>
          </cell>
        </row>
        <row r="77">
          <cell r="B77" t="str">
            <v>3B.6.3</v>
          </cell>
          <cell r="C77" t="str">
            <v>Box type water proofing</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0</v>
          </cell>
          <cell r="U77">
            <v>0</v>
          </cell>
          <cell r="V77">
            <v>0</v>
          </cell>
        </row>
        <row r="78">
          <cell r="B78" t="str">
            <v>3B.6.4</v>
          </cell>
          <cell r="C78" t="str">
            <v>Impregnated water proofing treatment to vertical surfaces</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0</v>
          </cell>
          <cell r="U78">
            <v>0</v>
          </cell>
          <cell r="V78">
            <v>0</v>
          </cell>
        </row>
        <row r="79">
          <cell r="B79" t="str">
            <v>3B.6.5</v>
          </cell>
          <cell r="C79" t="str">
            <v>Brick bat filling in toilets</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0</v>
          </cell>
          <cell r="U79">
            <v>0</v>
          </cell>
          <cell r="V79">
            <v>0</v>
          </cell>
        </row>
        <row r="80">
          <cell r="B80" t="str">
            <v>j</v>
          </cell>
          <cell r="C80" t="str">
            <v>Additional Items</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0</v>
          </cell>
          <cell r="U80">
            <v>0</v>
          </cell>
          <cell r="V80">
            <v>0</v>
          </cell>
        </row>
        <row r="81">
          <cell r="B81" t="str">
            <v>a</v>
          </cell>
          <cell r="C81" t="str">
            <v>Counter top in toilets (Tech Bldg)</v>
          </cell>
          <cell r="D81">
            <v>10</v>
          </cell>
          <cell r="E81" t="str">
            <v>m</v>
          </cell>
          <cell r="F81">
            <v>2621.93</v>
          </cell>
          <cell r="G81">
            <v>26219.3</v>
          </cell>
          <cell r="H81">
            <v>0</v>
          </cell>
          <cell r="I81">
            <v>0</v>
          </cell>
          <cell r="J81">
            <v>0</v>
          </cell>
          <cell r="K81">
            <v>20581.5</v>
          </cell>
          <cell r="L81">
            <v>0</v>
          </cell>
          <cell r="M81">
            <v>0</v>
          </cell>
          <cell r="N81">
            <v>2372.58</v>
          </cell>
          <cell r="O81">
            <v>0</v>
          </cell>
          <cell r="P81">
            <v>0</v>
          </cell>
          <cell r="Q81">
            <v>0</v>
          </cell>
          <cell r="R81">
            <v>0</v>
          </cell>
          <cell r="S81">
            <v>0</v>
          </cell>
          <cell r="T81">
            <v>5637.8</v>
          </cell>
          <cell r="U81">
            <v>0</v>
          </cell>
          <cell r="V81">
            <v>26219.300000000003</v>
          </cell>
        </row>
        <row r="82">
          <cell r="B82" t="str">
            <v>b</v>
          </cell>
          <cell r="C82" t="str">
            <v>Landscaped court yard</v>
          </cell>
          <cell r="D82">
            <v>176</v>
          </cell>
          <cell r="E82" t="str">
            <v>m2</v>
          </cell>
          <cell r="F82">
            <v>2621.93</v>
          </cell>
          <cell r="G82">
            <v>461459.68</v>
          </cell>
          <cell r="H82">
            <v>0</v>
          </cell>
          <cell r="I82">
            <v>0</v>
          </cell>
          <cell r="J82">
            <v>0</v>
          </cell>
          <cell r="K82">
            <v>362234.4</v>
          </cell>
          <cell r="L82">
            <v>0</v>
          </cell>
          <cell r="M82">
            <v>0</v>
          </cell>
          <cell r="N82">
            <v>41757.408000000003</v>
          </cell>
          <cell r="O82">
            <v>0</v>
          </cell>
          <cell r="P82">
            <v>0</v>
          </cell>
          <cell r="Q82">
            <v>0</v>
          </cell>
          <cell r="R82">
            <v>0</v>
          </cell>
          <cell r="S82">
            <v>0</v>
          </cell>
          <cell r="T82">
            <v>99225.279999999999</v>
          </cell>
          <cell r="U82">
            <v>0</v>
          </cell>
          <cell r="V82">
            <v>461459.68</v>
          </cell>
        </row>
        <row r="83">
          <cell r="B83" t="str">
            <v>c</v>
          </cell>
          <cell r="C83" t="str">
            <v>Roller blind/shade screen</v>
          </cell>
          <cell r="D83">
            <v>377</v>
          </cell>
          <cell r="E83" t="str">
            <v>m2</v>
          </cell>
          <cell r="F83">
            <v>3151.57</v>
          </cell>
          <cell r="G83">
            <v>1188141.8899999999</v>
          </cell>
          <cell r="H83">
            <v>0</v>
          </cell>
          <cell r="I83">
            <v>0</v>
          </cell>
          <cell r="J83">
            <v>0</v>
          </cell>
          <cell r="K83">
            <v>867100</v>
          </cell>
          <cell r="L83">
            <v>47125</v>
          </cell>
          <cell r="M83">
            <v>0</v>
          </cell>
          <cell r="N83">
            <v>0</v>
          </cell>
          <cell r="O83">
            <v>34684</v>
          </cell>
          <cell r="P83">
            <v>36071.360000000001</v>
          </cell>
          <cell r="Q83">
            <v>30348.5</v>
          </cell>
          <cell r="R83">
            <v>0</v>
          </cell>
          <cell r="S83">
            <v>0</v>
          </cell>
          <cell r="T83">
            <v>219938.03</v>
          </cell>
          <cell r="U83">
            <v>0</v>
          </cell>
          <cell r="V83">
            <v>1188141.8899999999</v>
          </cell>
        </row>
        <row r="84">
          <cell r="B84" t="str">
            <v>d</v>
          </cell>
          <cell r="C84" t="str">
            <v>Metal staircase with wooden treads (tread width of 1.5m)</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30526.86</v>
          </cell>
          <cell r="U84">
            <v>0</v>
          </cell>
          <cell r="V84">
            <v>204135.36</v>
          </cell>
        </row>
        <row r="85">
          <cell r="B85" t="str">
            <v>e</v>
          </cell>
          <cell r="C85" t="str">
            <v>Structural steel fire staircase (tread width of 1.5m)</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61053.72</v>
          </cell>
          <cell r="U85">
            <v>0</v>
          </cell>
          <cell r="V85">
            <v>408270.72</v>
          </cell>
        </row>
        <row r="86">
          <cell r="B86" t="str">
            <v>f</v>
          </cell>
          <cell r="C86" t="str">
            <v>Typical staircase of control tower bldg (tread width of 1.25m)</v>
          </cell>
          <cell r="D86">
            <v>239</v>
          </cell>
          <cell r="E86" t="str">
            <v>m</v>
          </cell>
          <cell r="F86">
            <v>17011.28</v>
          </cell>
          <cell r="G86">
            <v>4065695.92</v>
          </cell>
          <cell r="H86">
            <v>0</v>
          </cell>
          <cell r="I86">
            <v>0</v>
          </cell>
          <cell r="J86">
            <v>0</v>
          </cell>
          <cell r="K86">
            <v>2844100</v>
          </cell>
          <cell r="L86">
            <v>50488.75</v>
          </cell>
          <cell r="M86">
            <v>0</v>
          </cell>
          <cell r="N86">
            <v>0</v>
          </cell>
          <cell r="O86">
            <v>313329</v>
          </cell>
          <cell r="P86">
            <v>208886</v>
          </cell>
          <cell r="Q86">
            <v>91387.63</v>
          </cell>
          <cell r="R86">
            <v>0</v>
          </cell>
          <cell r="S86">
            <v>0</v>
          </cell>
          <cell r="T86">
            <v>607993.29</v>
          </cell>
          <cell r="U86">
            <v>0</v>
          </cell>
          <cell r="V86">
            <v>4065695.92</v>
          </cell>
        </row>
        <row r="87">
          <cell r="B87" t="str">
            <v>h</v>
          </cell>
          <cell r="C87" t="str">
            <v>External stair with 4-riser (on plan area)</v>
          </cell>
          <cell r="D87">
            <v>27</v>
          </cell>
          <cell r="E87" t="str">
            <v>m2</v>
          </cell>
          <cell r="F87">
            <v>17011.28</v>
          </cell>
          <cell r="G87">
            <v>459304.56</v>
          </cell>
          <cell r="H87">
            <v>0</v>
          </cell>
          <cell r="I87">
            <v>0</v>
          </cell>
          <cell r="J87">
            <v>0</v>
          </cell>
          <cell r="K87">
            <v>321300</v>
          </cell>
          <cell r="L87">
            <v>5703.75</v>
          </cell>
          <cell r="M87">
            <v>0</v>
          </cell>
          <cell r="N87">
            <v>0</v>
          </cell>
          <cell r="O87">
            <v>35397</v>
          </cell>
          <cell r="P87">
            <v>23598</v>
          </cell>
          <cell r="Q87">
            <v>10324.129999999999</v>
          </cell>
          <cell r="R87">
            <v>0</v>
          </cell>
          <cell r="S87">
            <v>0</v>
          </cell>
          <cell r="T87">
            <v>68685.429999999993</v>
          </cell>
          <cell r="U87">
            <v>0</v>
          </cell>
          <cell r="V87">
            <v>459304.56</v>
          </cell>
        </row>
        <row r="88">
          <cell r="B88" t="str">
            <v>I</v>
          </cell>
          <cell r="C88" t="str">
            <v>Hardwood handrail for connecting bridge</v>
          </cell>
          <cell r="D88">
            <v>42</v>
          </cell>
          <cell r="E88" t="str">
            <v>m</v>
          </cell>
          <cell r="F88">
            <v>17011.28</v>
          </cell>
          <cell r="G88">
            <v>714473.76</v>
          </cell>
          <cell r="H88">
            <v>0</v>
          </cell>
          <cell r="I88">
            <v>0</v>
          </cell>
          <cell r="J88">
            <v>0</v>
          </cell>
          <cell r="K88">
            <v>499800</v>
          </cell>
          <cell r="L88">
            <v>8872.5</v>
          </cell>
          <cell r="M88">
            <v>0</v>
          </cell>
          <cell r="N88">
            <v>0</v>
          </cell>
          <cell r="O88">
            <v>55062</v>
          </cell>
          <cell r="P88">
            <v>36708</v>
          </cell>
          <cell r="Q88">
            <v>16059.75</v>
          </cell>
          <cell r="R88">
            <v>0</v>
          </cell>
          <cell r="S88">
            <v>0</v>
          </cell>
          <cell r="T88">
            <v>106844.01</v>
          </cell>
          <cell r="U88">
            <v>0</v>
          </cell>
          <cell r="V88">
            <v>714473.76</v>
          </cell>
        </row>
        <row r="89">
          <cell r="B89" t="str">
            <v>j</v>
          </cell>
          <cell r="C89" t="str">
            <v>Metal railing (Tech Bldg - dwg no. 2001, grid E-F/4-8 &amp; connecting bridge)</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137370.87</v>
          </cell>
          <cell r="U89">
            <v>0</v>
          </cell>
          <cell r="V89">
            <v>918609.12</v>
          </cell>
        </row>
        <row r="90">
          <cell r="B90" t="str">
            <v>k</v>
          </cell>
          <cell r="C90" t="str">
            <v>SS pipe railing</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33070.76</v>
          </cell>
          <cell r="U90">
            <v>0</v>
          </cell>
          <cell r="V90">
            <v>221146.64</v>
          </cell>
        </row>
        <row r="91">
          <cell r="B91" t="str">
            <v>l</v>
          </cell>
          <cell r="C91" t="str">
            <v>Metal railing to typical staircase (item 6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669047.01</v>
          </cell>
          <cell r="U91">
            <v>0</v>
          </cell>
          <cell r="V91">
            <v>4473966.6399999997</v>
          </cell>
        </row>
        <row r="92">
          <cell r="B92" t="str">
            <v>m</v>
          </cell>
          <cell r="C92" t="str">
            <v>Toughened and laminated glass balustrade with 65mm dia hard wood handrail</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66469.8</v>
          </cell>
          <cell r="U92">
            <v>0</v>
          </cell>
          <cell r="V92">
            <v>326012.63999999996</v>
          </cell>
        </row>
        <row r="93">
          <cell r="B93" t="str">
            <v>n</v>
          </cell>
          <cell r="C93" t="str">
            <v>Ditto to structural steel staircase</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203563.76</v>
          </cell>
          <cell r="U93">
            <v>0</v>
          </cell>
          <cell r="V93">
            <v>998413.71</v>
          </cell>
        </row>
        <row r="94">
          <cell r="B94" t="str">
            <v>o</v>
          </cell>
          <cell r="C94" t="str">
            <v>Wooden handrail on SS brackets fixed to column or wall/SS balusters (code no. 602A)</v>
          </cell>
          <cell r="D94">
            <v>94</v>
          </cell>
          <cell r="E94" t="str">
            <v>m</v>
          </cell>
          <cell r="F94">
            <v>6342.05</v>
          </cell>
          <cell r="G94">
            <v>596152.69999999995</v>
          </cell>
          <cell r="H94">
            <v>0</v>
          </cell>
          <cell r="I94">
            <v>0</v>
          </cell>
          <cell r="J94">
            <v>0</v>
          </cell>
          <cell r="K94">
            <v>384336.09</v>
          </cell>
          <cell r="L94">
            <v>0</v>
          </cell>
          <cell r="M94">
            <v>0</v>
          </cell>
          <cell r="N94">
            <v>45241.711199999998</v>
          </cell>
          <cell r="O94">
            <v>0</v>
          </cell>
          <cell r="P94">
            <v>0</v>
          </cell>
          <cell r="Q94">
            <v>0</v>
          </cell>
          <cell r="R94">
            <v>0</v>
          </cell>
          <cell r="S94">
            <v>0</v>
          </cell>
          <cell r="T94">
            <v>211816.61</v>
          </cell>
          <cell r="U94">
            <v>0</v>
          </cell>
          <cell r="V94">
            <v>596152.69999999995</v>
          </cell>
        </row>
        <row r="95">
          <cell r="B95" t="str">
            <v>p</v>
          </cell>
          <cell r="C95" t="str">
            <v>Included in item 13 above</v>
          </cell>
          <cell r="D95">
            <v>1262</v>
          </cell>
          <cell r="E95" t="str">
            <v>m</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0</v>
          </cell>
          <cell r="U95">
            <v>0</v>
          </cell>
          <cell r="V95">
            <v>0</v>
          </cell>
        </row>
        <row r="96">
          <cell r="B96" t="str">
            <v xml:space="preserve">q </v>
          </cell>
          <cell r="C96" t="str">
            <v>Lift car interior - floor finishes</v>
          </cell>
          <cell r="D96">
            <v>10</v>
          </cell>
          <cell r="E96" t="str">
            <v>m2</v>
          </cell>
          <cell r="F96">
            <v>2621.93</v>
          </cell>
          <cell r="G96">
            <v>26219.3</v>
          </cell>
          <cell r="H96">
            <v>0</v>
          </cell>
          <cell r="I96">
            <v>0</v>
          </cell>
          <cell r="J96">
            <v>0</v>
          </cell>
          <cell r="K96">
            <v>20581.5</v>
          </cell>
          <cell r="L96">
            <v>0</v>
          </cell>
          <cell r="M96">
            <v>0</v>
          </cell>
          <cell r="N96">
            <v>2372.58</v>
          </cell>
          <cell r="O96">
            <v>0</v>
          </cell>
          <cell r="P96">
            <v>0</v>
          </cell>
          <cell r="Q96">
            <v>0</v>
          </cell>
          <cell r="R96">
            <v>0</v>
          </cell>
          <cell r="S96">
            <v>0</v>
          </cell>
          <cell r="T96">
            <v>5637.8</v>
          </cell>
          <cell r="U96">
            <v>0</v>
          </cell>
          <cell r="V96">
            <v>26219.300000000003</v>
          </cell>
        </row>
        <row r="97">
          <cell r="B97" t="str">
            <v>r</v>
          </cell>
          <cell r="C97" t="str">
            <v>Ditto - ceiling finishes</v>
          </cell>
          <cell r="D97">
            <v>10</v>
          </cell>
          <cell r="E97" t="str">
            <v>m2</v>
          </cell>
          <cell r="F97">
            <v>2621.93</v>
          </cell>
          <cell r="G97">
            <v>26219.3</v>
          </cell>
          <cell r="H97">
            <v>0</v>
          </cell>
          <cell r="I97">
            <v>0</v>
          </cell>
          <cell r="J97">
            <v>0</v>
          </cell>
          <cell r="K97">
            <v>20581.5</v>
          </cell>
          <cell r="L97">
            <v>0</v>
          </cell>
          <cell r="M97">
            <v>0</v>
          </cell>
          <cell r="N97">
            <v>2372.58</v>
          </cell>
          <cell r="O97">
            <v>0</v>
          </cell>
          <cell r="P97">
            <v>0</v>
          </cell>
          <cell r="Q97">
            <v>0</v>
          </cell>
          <cell r="R97">
            <v>0</v>
          </cell>
          <cell r="S97">
            <v>0</v>
          </cell>
          <cell r="T97">
            <v>5637.8</v>
          </cell>
          <cell r="U97">
            <v>0</v>
          </cell>
          <cell r="V97">
            <v>26219.300000000003</v>
          </cell>
        </row>
        <row r="98">
          <cell r="B98" t="str">
            <v>s</v>
          </cell>
          <cell r="C98" t="str">
            <v>Ditto - wall finishes</v>
          </cell>
          <cell r="D98">
            <v>17</v>
          </cell>
          <cell r="E98" t="str">
            <v>m2</v>
          </cell>
          <cell r="F98">
            <v>2621.93</v>
          </cell>
          <cell r="G98">
            <v>44572.81</v>
          </cell>
          <cell r="H98">
            <v>0</v>
          </cell>
          <cell r="I98">
            <v>0</v>
          </cell>
          <cell r="J98">
            <v>0</v>
          </cell>
          <cell r="K98">
            <v>34988.550000000003</v>
          </cell>
          <cell r="L98">
            <v>0</v>
          </cell>
          <cell r="M98">
            <v>0</v>
          </cell>
          <cell r="N98">
            <v>4033.386</v>
          </cell>
          <cell r="O98">
            <v>0</v>
          </cell>
          <cell r="P98">
            <v>0</v>
          </cell>
          <cell r="Q98">
            <v>0</v>
          </cell>
          <cell r="R98">
            <v>0</v>
          </cell>
          <cell r="S98">
            <v>0</v>
          </cell>
          <cell r="T98">
            <v>9584.26</v>
          </cell>
          <cell r="U98">
            <v>0</v>
          </cell>
          <cell r="V98">
            <v>44572.810000000005</v>
          </cell>
        </row>
        <row r="99">
          <cell r="B99" t="str">
            <v>3B.7</v>
          </cell>
          <cell r="C99" t="str">
            <v>Software</v>
          </cell>
          <cell r="D99">
            <v>1</v>
          </cell>
          <cell r="E99" t="str">
            <v>lot</v>
          </cell>
          <cell r="G99" t="str">
            <v>N.A.</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3B.8</v>
          </cell>
          <cell r="C100" t="str">
            <v>Clearing and Forwarding Services</v>
          </cell>
          <cell r="D100">
            <v>1</v>
          </cell>
          <cell r="E100" t="str">
            <v>L.S.</v>
          </cell>
          <cell r="G100">
            <v>0</v>
          </cell>
          <cell r="L100">
            <v>0</v>
          </cell>
          <cell r="Q100">
            <v>0</v>
          </cell>
          <cell r="T100">
            <v>0</v>
          </cell>
          <cell r="U100">
            <v>0</v>
          </cell>
          <cell r="V100">
            <v>0</v>
          </cell>
        </row>
        <row r="101">
          <cell r="B101" t="str">
            <v>3B.9</v>
          </cell>
          <cell r="C101" t="str">
            <v>Inland Transportation</v>
          </cell>
          <cell r="D101">
            <v>1</v>
          </cell>
          <cell r="E101" t="str">
            <v>L.S.</v>
          </cell>
          <cell r="F101">
            <v>93.78</v>
          </cell>
          <cell r="G101">
            <v>560176.99</v>
          </cell>
          <cell r="H101">
            <v>0</v>
          </cell>
          <cell r="I101">
            <v>0</v>
          </cell>
          <cell r="J101">
            <v>0</v>
          </cell>
          <cell r="K101">
            <v>1323640.27</v>
          </cell>
          <cell r="L101">
            <v>546247.67000000004</v>
          </cell>
          <cell r="M101">
            <v>1323640.27</v>
          </cell>
          <cell r="N101">
            <v>414596.31839999999</v>
          </cell>
          <cell r="O101">
            <v>0</v>
          </cell>
          <cell r="P101">
            <v>0</v>
          </cell>
          <cell r="Q101">
            <v>13929.32</v>
          </cell>
          <cell r="R101">
            <v>105891.22</v>
          </cell>
          <cell r="S101">
            <v>0</v>
          </cell>
          <cell r="T101">
            <v>1030020.82</v>
          </cell>
          <cell r="U101">
            <v>0</v>
          </cell>
          <cell r="V101">
            <v>560176.99</v>
          </cell>
        </row>
        <row r="102">
          <cell r="B102" t="str">
            <v>3B.10</v>
          </cell>
          <cell r="C102" t="str">
            <v>Value of   engineering services</v>
          </cell>
          <cell r="D102">
            <v>1</v>
          </cell>
          <cell r="E102" t="str">
            <v>L.S.</v>
          </cell>
          <cell r="F102">
            <v>109.32</v>
          </cell>
          <cell r="G102">
            <v>0</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0</v>
          </cell>
        </row>
        <row r="103">
          <cell r="B103" t="str">
            <v>3B.11</v>
          </cell>
          <cell r="C103" t="str">
            <v>Spare Parts comprising:</v>
          </cell>
          <cell r="D103">
            <v>0</v>
          </cell>
          <cell r="E103">
            <v>0</v>
          </cell>
          <cell r="G103" t="str">
            <v>N.A.</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(i) Replacement Parts</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(ii) Commissioning Parts</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(iii) Critical Spare Parts</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(provide separate list with quantity and unit prices for spares for each item 3B. 1 to 3B.10)</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63095117.059999995</v>
          </cell>
          <cell r="H108">
            <v>0</v>
          </cell>
          <cell r="I108">
            <v>0</v>
          </cell>
          <cell r="J108">
            <v>0</v>
          </cell>
          <cell r="K108">
            <v>41512648.340000004</v>
          </cell>
          <cell r="L108">
            <v>546247.67000000004</v>
          </cell>
          <cell r="M108">
            <v>605644.71</v>
          </cell>
          <cell r="N108">
            <v>1305150.6927364268</v>
          </cell>
          <cell r="O108">
            <v>2429206.87</v>
          </cell>
          <cell r="P108">
            <v>1718429.83</v>
          </cell>
          <cell r="Q108">
            <v>394164.07</v>
          </cell>
          <cell r="R108">
            <v>338046.08999999997</v>
          </cell>
          <cell r="S108">
            <v>0</v>
          </cell>
          <cell r="T108">
            <v>15888775.57</v>
          </cell>
          <cell r="U108">
            <v>0</v>
          </cell>
          <cell r="V108">
            <v>63095117.060000002</v>
          </cell>
        </row>
        <row r="109">
          <cell r="B109" t="str">
            <v>Value of applicable Segniorage charges</v>
          </cell>
          <cell r="C109" t="str">
            <v>Software</v>
          </cell>
          <cell r="D109">
            <v>1</v>
          </cell>
          <cell r="E109" t="str">
            <v>lot</v>
          </cell>
          <cell r="G109">
            <v>7939.42</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63095117.059999995</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Note for Tenderers: Any items of work not specifically mentioned above shall be allocated to the most appropriate item of work and indicated separately (3B.1 to 3B.11)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63095117.060000002</v>
          </cell>
          <cell r="L112">
            <v>546247.66999999993</v>
          </cell>
          <cell r="Q112">
            <v>0</v>
          </cell>
          <cell r="U112">
            <v>0</v>
          </cell>
          <cell r="V112">
            <v>0</v>
          </cell>
        </row>
        <row r="113">
          <cell r="B113" t="str">
            <v>3A.13</v>
          </cell>
          <cell r="C113" t="str">
            <v>Spare Parts comprising:</v>
          </cell>
          <cell r="D113">
            <v>2</v>
          </cell>
          <cell r="E113" t="str">
            <v>no.s</v>
          </cell>
          <cell r="G113">
            <v>0</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2"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2">
          <cell r="T2" t="str">
            <v>Addendum No.2</v>
          </cell>
        </row>
        <row r="3">
          <cell r="B3" t="str">
            <v>Cost Centre 6A – Plumbing System</v>
          </cell>
          <cell r="T3" t="str">
            <v>Package 3 - Passenger Terminal Building Works</v>
          </cell>
        </row>
        <row r="4">
          <cell r="B4" t="str">
            <v>Cost Centre 4 -- HVAC System</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Amt. In Rs.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D7" t="str">
            <v>Qty</v>
          </cell>
          <cell r="E7" t="str">
            <v>Unit</v>
          </cell>
          <cell r="F7" t="str">
            <v>Unit Rate</v>
          </cell>
          <cell r="G7" t="str">
            <v xml:space="preserve">Apportioned Amt in Rs. </v>
          </cell>
          <cell r="H7" t="str">
            <v>Material Price                 (Imported)</v>
          </cell>
          <cell r="I7" t="str">
            <v>Custom Duty</v>
          </cell>
          <cell r="J7" t="str">
            <v>CVD</v>
          </cell>
          <cell r="K7" t="str">
            <v>Material Price                 (Domestic)</v>
          </cell>
          <cell r="L7" t="str">
            <v>Value of Service</v>
          </cell>
          <cell r="M7" t="str">
            <v>ExciseDuty</v>
          </cell>
          <cell r="N7" t="str">
            <v>SalesTax</v>
          </cell>
          <cell r="O7" t="str">
            <v>AP EntryTax</v>
          </cell>
          <cell r="P7" t="str">
            <v>ServiceTax</v>
          </cell>
          <cell r="Q7" t="str">
            <v>WorksContract Tax</v>
          </cell>
          <cell r="R7" t="str">
            <v>Other Taxes &amp; Levies *</v>
          </cell>
          <cell r="S7" t="str">
            <v>Construction Services</v>
          </cell>
          <cell r="T7" t="str">
            <v>Installation, testing &amp; commissioning</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H8" t="str">
            <v>CIF Price</v>
          </cell>
          <cell r="I8" t="str">
            <v>Custom Duty</v>
          </cell>
          <cell r="J8" t="str">
            <v>CVD</v>
          </cell>
          <cell r="K8">
            <v>919301</v>
          </cell>
          <cell r="L8">
            <v>27580</v>
          </cell>
          <cell r="M8">
            <v>0</v>
          </cell>
          <cell r="N8" t="str">
            <v>AP General Sales Tax</v>
          </cell>
          <cell r="O8" t="str">
            <v>Central Sales tax</v>
          </cell>
          <cell r="P8" t="str">
            <v>Service Tax</v>
          </cell>
          <cell r="Q8">
            <v>4892.3279999999995</v>
          </cell>
          <cell r="R8">
            <v>0</v>
          </cell>
          <cell r="S8">
            <v>0</v>
          </cell>
          <cell r="T8">
            <v>152005.19571584</v>
          </cell>
          <cell r="U8">
            <v>20384</v>
          </cell>
        </row>
        <row r="9">
          <cell r="B9">
            <v>4.0999999999999996</v>
          </cell>
          <cell r="C9" t="str">
            <v xml:space="preserve">HVAC system for Passenger </v>
          </cell>
          <cell r="D9">
            <v>1</v>
          </cell>
          <cell r="E9" t="str">
            <v>Item</v>
          </cell>
          <cell r="F9">
            <v>40351077.584880002</v>
          </cell>
          <cell r="G9">
            <v>40351077.584880002</v>
          </cell>
          <cell r="H9">
            <v>1216647.25</v>
          </cell>
          <cell r="I9">
            <v>245762.74</v>
          </cell>
          <cell r="J9">
            <v>235932.23</v>
          </cell>
          <cell r="K9">
            <v>28971142</v>
          </cell>
          <cell r="L9">
            <v>781192</v>
          </cell>
          <cell r="M9">
            <v>2976642</v>
          </cell>
          <cell r="N9">
            <v>0</v>
          </cell>
          <cell r="O9">
            <v>868224</v>
          </cell>
          <cell r="P9">
            <v>0</v>
          </cell>
          <cell r="Q9">
            <v>265510</v>
          </cell>
          <cell r="R9">
            <v>2625281</v>
          </cell>
          <cell r="S9">
            <v>0</v>
          </cell>
          <cell r="T9">
            <v>0</v>
          </cell>
          <cell r="U9">
            <v>1821843</v>
          </cell>
        </row>
        <row r="10">
          <cell r="B10" t="str">
            <v>3B.1.1</v>
          </cell>
          <cell r="C10" t="str">
            <v>terminal building</v>
          </cell>
          <cell r="D10">
            <v>158</v>
          </cell>
          <cell r="E10" t="str">
            <v>m2</v>
          </cell>
          <cell r="F10">
            <v>516.45000000000005</v>
          </cell>
          <cell r="G10">
            <v>81599.100000000006</v>
          </cell>
          <cell r="H10">
            <v>0</v>
          </cell>
          <cell r="I10">
            <v>0</v>
          </cell>
          <cell r="J10">
            <v>0</v>
          </cell>
          <cell r="K10">
            <v>55210.38</v>
          </cell>
          <cell r="L10">
            <v>0</v>
          </cell>
          <cell r="M10">
            <v>0</v>
          </cell>
          <cell r="N10">
            <v>0</v>
          </cell>
          <cell r="O10">
            <v>1733.57</v>
          </cell>
          <cell r="P10">
            <v>0</v>
          </cell>
          <cell r="Q10">
            <v>0</v>
          </cell>
          <cell r="R10">
            <v>4416.1000000000004</v>
          </cell>
          <cell r="S10">
            <v>0</v>
          </cell>
          <cell r="T10">
            <v>24655.15</v>
          </cell>
          <cell r="U10">
            <v>0</v>
          </cell>
        </row>
        <row r="11">
          <cell r="B11" t="str">
            <v>3B.1.2</v>
          </cell>
          <cell r="C11" t="str">
            <v>Brick / Block Masonry for inside walls (150 mm Thick)</v>
          </cell>
          <cell r="D11">
            <v>1063</v>
          </cell>
          <cell r="E11" t="str">
            <v>m2</v>
          </cell>
          <cell r="F11">
            <v>354.15</v>
          </cell>
          <cell r="G11">
            <v>376461.45</v>
          </cell>
          <cell r="H11">
            <v>0</v>
          </cell>
          <cell r="I11">
            <v>0</v>
          </cell>
          <cell r="J11">
            <v>0</v>
          </cell>
          <cell r="K11">
            <v>260166.35</v>
          </cell>
          <cell r="L11">
            <v>0</v>
          </cell>
          <cell r="M11">
            <v>0</v>
          </cell>
          <cell r="N11">
            <v>0</v>
          </cell>
          <cell r="O11">
            <v>11567.14</v>
          </cell>
          <cell r="P11">
            <v>0</v>
          </cell>
          <cell r="Q11">
            <v>0</v>
          </cell>
          <cell r="R11">
            <v>20813.54</v>
          </cell>
          <cell r="S11">
            <v>0</v>
          </cell>
          <cell r="T11">
            <v>104727.96</v>
          </cell>
          <cell r="U11">
            <v>0</v>
          </cell>
        </row>
        <row r="12">
          <cell r="B12" t="str">
            <v>4.1.1</v>
          </cell>
          <cell r="C12" t="str">
            <v>Air-Conditioning System</v>
          </cell>
          <cell r="D12">
            <v>1</v>
          </cell>
          <cell r="E12" t="str">
            <v>Item</v>
          </cell>
          <cell r="F12">
            <v>54069437.318640001</v>
          </cell>
          <cell r="G12">
            <v>54069437.318640001</v>
          </cell>
          <cell r="H12">
            <v>0</v>
          </cell>
          <cell r="I12">
            <v>0</v>
          </cell>
          <cell r="J12">
            <v>0</v>
          </cell>
          <cell r="K12">
            <v>36136654</v>
          </cell>
          <cell r="L12">
            <v>1327374</v>
          </cell>
          <cell r="M12">
            <v>5159490</v>
          </cell>
          <cell r="N12">
            <v>0</v>
          </cell>
          <cell r="O12">
            <v>1473911</v>
          </cell>
          <cell r="P12">
            <v>0</v>
          </cell>
          <cell r="Q12">
            <v>493057</v>
          </cell>
          <cell r="R12">
            <v>3421604</v>
          </cell>
          <cell r="S12">
            <v>0</v>
          </cell>
          <cell r="T12">
            <v>0</v>
          </cell>
          <cell r="U12">
            <v>3506521</v>
          </cell>
        </row>
        <row r="13">
          <cell r="B13" t="str">
            <v>a</v>
          </cell>
          <cell r="C13" t="str">
            <v>Oil bound distemper (code no. 101)</v>
          </cell>
          <cell r="D13">
            <v>323</v>
          </cell>
          <cell r="E13" t="str">
            <v>m2</v>
          </cell>
          <cell r="F13">
            <v>93.78</v>
          </cell>
          <cell r="G13">
            <v>30290.94</v>
          </cell>
          <cell r="H13">
            <v>0</v>
          </cell>
          <cell r="I13">
            <v>0</v>
          </cell>
          <cell r="J13">
            <v>0</v>
          </cell>
          <cell r="K13">
            <v>10903.19</v>
          </cell>
          <cell r="L13">
            <v>0</v>
          </cell>
          <cell r="M13">
            <v>10903.19</v>
          </cell>
          <cell r="N13">
            <v>3415.1435999999999</v>
          </cell>
          <cell r="O13">
            <v>0</v>
          </cell>
          <cell r="P13">
            <v>0</v>
          </cell>
          <cell r="Q13">
            <v>0</v>
          </cell>
          <cell r="R13">
            <v>872.26</v>
          </cell>
          <cell r="S13">
            <v>0</v>
          </cell>
          <cell r="T13">
            <v>8484.56</v>
          </cell>
          <cell r="U13">
            <v>0</v>
          </cell>
        </row>
        <row r="14">
          <cell r="B14" t="str">
            <v>4.1.1.1</v>
          </cell>
          <cell r="C14" t="str">
            <v>Chillers 1050 TR capacity</v>
          </cell>
          <cell r="D14">
            <v>5</v>
          </cell>
          <cell r="E14" t="str">
            <v>no.s</v>
          </cell>
          <cell r="F14">
            <v>642.9</v>
          </cell>
          <cell r="G14">
            <v>108007169.37936001</v>
          </cell>
          <cell r="H14">
            <v>66874878</v>
          </cell>
          <cell r="I14">
            <v>12680640</v>
          </cell>
          <cell r="J14">
            <v>12417082</v>
          </cell>
          <cell r="K14">
            <v>185331.27</v>
          </cell>
          <cell r="L14">
            <v>8794100</v>
          </cell>
          <cell r="M14">
            <v>0</v>
          </cell>
          <cell r="N14">
            <v>18458.672399999999</v>
          </cell>
          <cell r="O14">
            <v>0</v>
          </cell>
          <cell r="P14">
            <v>948437</v>
          </cell>
          <cell r="Q14">
            <v>7357808</v>
          </cell>
          <cell r="R14">
            <v>0</v>
          </cell>
          <cell r="S14">
            <v>14581827.37936</v>
          </cell>
          <cell r="T14">
            <v>504305</v>
          </cell>
          <cell r="U14">
            <v>108007169.37936001</v>
          </cell>
        </row>
        <row r="15">
          <cell r="B15" t="str">
            <v>c</v>
          </cell>
          <cell r="C15" t="str">
            <v>Rubberized carpet baseglued on wall of required height to match partition wall (code no. 410)</v>
          </cell>
          <cell r="D15">
            <v>123</v>
          </cell>
          <cell r="E15" t="str">
            <v>m2</v>
          </cell>
          <cell r="F15">
            <v>3362.1</v>
          </cell>
          <cell r="G15">
            <v>0</v>
          </cell>
          <cell r="H15">
            <v>0</v>
          </cell>
          <cell r="I15">
            <v>0</v>
          </cell>
          <cell r="J15">
            <v>0</v>
          </cell>
          <cell r="K15">
            <v>287511.49</v>
          </cell>
          <cell r="L15">
            <v>0</v>
          </cell>
          <cell r="M15">
            <v>0</v>
          </cell>
          <cell r="N15">
            <v>33351.695999999902</v>
          </cell>
          <cell r="O15">
            <v>0</v>
          </cell>
          <cell r="P15">
            <v>0</v>
          </cell>
          <cell r="Q15">
            <v>0</v>
          </cell>
          <cell r="R15">
            <v>0</v>
          </cell>
          <cell r="S15">
            <v>0</v>
          </cell>
          <cell r="T15">
            <v>126026.81</v>
          </cell>
          <cell r="U15">
            <v>0</v>
          </cell>
        </row>
        <row r="16">
          <cell r="B16" t="str">
            <v>3B.1.4</v>
          </cell>
          <cell r="C16" t="str">
            <v>Ceiling plastering</v>
          </cell>
          <cell r="D16">
            <v>1</v>
          </cell>
          <cell r="E16" t="str">
            <v>Item</v>
          </cell>
          <cell r="F16">
            <v>93595871.478719994</v>
          </cell>
          <cell r="G16">
            <v>0</v>
          </cell>
          <cell r="H16">
            <v>0</v>
          </cell>
          <cell r="I16">
            <v>0</v>
          </cell>
          <cell r="J16">
            <v>0</v>
          </cell>
          <cell r="K16">
            <v>76014381</v>
          </cell>
          <cell r="L16">
            <v>0</v>
          </cell>
          <cell r="M16">
            <v>10035.81</v>
          </cell>
          <cell r="N16">
            <v>9292.4145000000008</v>
          </cell>
          <cell r="O16">
            <v>1875575</v>
          </cell>
          <cell r="P16">
            <v>0</v>
          </cell>
          <cell r="Q16">
            <v>438394</v>
          </cell>
          <cell r="R16">
            <v>6231196</v>
          </cell>
          <cell r="S16">
            <v>0</v>
          </cell>
          <cell r="T16">
            <v>0</v>
          </cell>
          <cell r="U16">
            <v>0</v>
          </cell>
        </row>
        <row r="17">
          <cell r="B17" t="str">
            <v>4.1.1.2</v>
          </cell>
          <cell r="C17" t="str">
            <v>Primary chilled water pumps</v>
          </cell>
          <cell r="D17">
            <v>5</v>
          </cell>
          <cell r="E17" t="str">
            <v>no.s</v>
          </cell>
          <cell r="F17">
            <v>10616740.44768</v>
          </cell>
          <cell r="G17">
            <v>1426100.9812799999</v>
          </cell>
          <cell r="H17">
            <v>823994</v>
          </cell>
          <cell r="I17">
            <v>156244</v>
          </cell>
          <cell r="J17">
            <v>152996</v>
          </cell>
          <cell r="K17">
            <v>8470344</v>
          </cell>
          <cell r="L17">
            <v>148209</v>
          </cell>
          <cell r="M17">
            <v>94620.9</v>
          </cell>
          <cell r="N17">
            <v>87611.94</v>
          </cell>
          <cell r="O17">
            <v>0</v>
          </cell>
          <cell r="P17">
            <v>23005</v>
          </cell>
          <cell r="Q17">
            <v>90659</v>
          </cell>
          <cell r="R17">
            <v>677628</v>
          </cell>
          <cell r="S17">
            <v>192534.98128000001</v>
          </cell>
          <cell r="T17">
            <v>77327</v>
          </cell>
          <cell r="U17">
            <v>1426100.9812799999</v>
          </cell>
        </row>
        <row r="18">
          <cell r="B18" t="str">
            <v>3B.1.6</v>
          </cell>
          <cell r="C18" t="str">
            <v>G.I. Chicken wire mesh</v>
          </cell>
          <cell r="D18">
            <v>1</v>
          </cell>
          <cell r="E18" t="str">
            <v>Item</v>
          </cell>
          <cell r="F18">
            <v>7915619.64384</v>
          </cell>
          <cell r="G18">
            <v>0</v>
          </cell>
          <cell r="H18">
            <v>0</v>
          </cell>
          <cell r="I18">
            <v>0</v>
          </cell>
          <cell r="J18">
            <v>0</v>
          </cell>
          <cell r="K18">
            <v>6468563</v>
          </cell>
          <cell r="L18">
            <v>0</v>
          </cell>
          <cell r="M18">
            <v>115108.62</v>
          </cell>
          <cell r="N18">
            <v>106582.0575</v>
          </cell>
          <cell r="O18">
            <v>0</v>
          </cell>
          <cell r="P18">
            <v>0</v>
          </cell>
          <cell r="Q18">
            <v>48359</v>
          </cell>
          <cell r="R18">
            <v>517485</v>
          </cell>
          <cell r="S18">
            <v>0</v>
          </cell>
          <cell r="T18">
            <v>0</v>
          </cell>
          <cell r="U18">
            <v>0</v>
          </cell>
        </row>
        <row r="19">
          <cell r="B19" t="str">
            <v>3B.2</v>
          </cell>
          <cell r="C19" t="str">
            <v>Painting</v>
          </cell>
          <cell r="D19">
            <v>1</v>
          </cell>
          <cell r="E19" t="str">
            <v>Item</v>
          </cell>
          <cell r="F19">
            <v>39037725.617760003</v>
          </cell>
          <cell r="G19">
            <v>0</v>
          </cell>
          <cell r="H19">
            <v>0</v>
          </cell>
          <cell r="I19">
            <v>0</v>
          </cell>
          <cell r="J19">
            <v>0</v>
          </cell>
          <cell r="K19">
            <v>28687449</v>
          </cell>
          <cell r="L19">
            <v>0</v>
          </cell>
          <cell r="M19">
            <v>3326225</v>
          </cell>
          <cell r="N19">
            <v>147054.19500000001</v>
          </cell>
          <cell r="O19">
            <v>948300</v>
          </cell>
          <cell r="P19">
            <v>0</v>
          </cell>
          <cell r="Q19">
            <v>152538</v>
          </cell>
          <cell r="R19">
            <v>2636958</v>
          </cell>
          <cell r="S19">
            <v>0</v>
          </cell>
          <cell r="T19">
            <v>0</v>
          </cell>
          <cell r="U19">
            <v>0</v>
          </cell>
        </row>
        <row r="20">
          <cell r="B20" t="str">
            <v>4.1.1.3</v>
          </cell>
          <cell r="C20" t="str">
            <v>Secondary chilled water pumps with</v>
          </cell>
          <cell r="D20">
            <v>5</v>
          </cell>
          <cell r="E20" t="str">
            <v>no.s</v>
          </cell>
          <cell r="F20">
            <v>109.32</v>
          </cell>
          <cell r="G20">
            <v>6545970.0489600003</v>
          </cell>
          <cell r="H20">
            <v>4007238</v>
          </cell>
          <cell r="I20">
            <v>759842</v>
          </cell>
          <cell r="J20">
            <v>744049</v>
          </cell>
          <cell r="K20">
            <v>58244.959999999999</v>
          </cell>
          <cell r="L20">
            <v>482288</v>
          </cell>
          <cell r="M20">
            <v>58244.959999999999</v>
          </cell>
          <cell r="N20">
            <v>18115.858800000002</v>
          </cell>
          <cell r="O20">
            <v>0</v>
          </cell>
          <cell r="P20">
            <v>58624</v>
          </cell>
          <cell r="Q20">
            <v>440890</v>
          </cell>
          <cell r="R20">
            <v>4659.6000000000004</v>
          </cell>
          <cell r="S20">
            <v>883758.04895999993</v>
          </cell>
          <cell r="T20">
            <v>92459</v>
          </cell>
          <cell r="U20">
            <v>6545970.0489600003</v>
          </cell>
        </row>
        <row r="21">
          <cell r="A21" t="str">
            <v>7A</v>
          </cell>
          <cell r="B21" t="str">
            <v>3B.2.2</v>
          </cell>
          <cell r="C21" t="str">
            <v>variable speed drives</v>
          </cell>
          <cell r="D21">
            <v>15</v>
          </cell>
          <cell r="E21" t="str">
            <v>No.</v>
          </cell>
          <cell r="F21">
            <v>27536.44</v>
          </cell>
          <cell r="G21">
            <v>0</v>
          </cell>
          <cell r="H21">
            <v>0</v>
          </cell>
          <cell r="I21">
            <v>0</v>
          </cell>
          <cell r="J21">
            <v>0</v>
          </cell>
          <cell r="K21">
            <v>278145</v>
          </cell>
          <cell r="L21">
            <v>0</v>
          </cell>
          <cell r="M21">
            <v>45059.49</v>
          </cell>
          <cell r="N21">
            <v>41721.75</v>
          </cell>
          <cell r="O21">
            <v>0</v>
          </cell>
          <cell r="P21">
            <v>0</v>
          </cell>
          <cell r="Q21">
            <v>2590.29</v>
          </cell>
          <cell r="R21">
            <v>2031.6</v>
          </cell>
          <cell r="S21">
            <v>0</v>
          </cell>
          <cell r="T21">
            <v>0</v>
          </cell>
          <cell r="U21">
            <v>0</v>
          </cell>
        </row>
        <row r="22">
          <cell r="B22" t="str">
            <v>3B.2.3</v>
          </cell>
          <cell r="C22" t="str">
            <v>Synthetic enamel paint</v>
          </cell>
          <cell r="D22">
            <v>1</v>
          </cell>
          <cell r="E22" t="str">
            <v>Item</v>
          </cell>
          <cell r="F22">
            <v>4228708.2679200005</v>
          </cell>
          <cell r="G22">
            <v>0</v>
          </cell>
          <cell r="H22">
            <v>0</v>
          </cell>
          <cell r="I22">
            <v>0</v>
          </cell>
          <cell r="J22">
            <v>0</v>
          </cell>
          <cell r="K22">
            <v>2963506</v>
          </cell>
          <cell r="L22">
            <v>0</v>
          </cell>
          <cell r="M22">
            <v>383243</v>
          </cell>
          <cell r="N22">
            <v>283554.90000000002</v>
          </cell>
          <cell r="O22">
            <v>110046</v>
          </cell>
          <cell r="P22">
            <v>0</v>
          </cell>
          <cell r="Q22">
            <v>28090</v>
          </cell>
          <cell r="R22">
            <v>276544</v>
          </cell>
          <cell r="S22">
            <v>0</v>
          </cell>
          <cell r="T22">
            <v>0</v>
          </cell>
          <cell r="U22">
            <v>0</v>
          </cell>
        </row>
        <row r="23">
          <cell r="B23" t="str">
            <v>4.1.1.4</v>
          </cell>
          <cell r="C23" t="str">
            <v>Chilled water piping with insulation ,</v>
          </cell>
          <cell r="D23">
            <v>1</v>
          </cell>
          <cell r="E23" t="str">
            <v>Item</v>
          </cell>
          <cell r="F23">
            <v>1016973.51792</v>
          </cell>
          <cell r="G23">
            <v>0</v>
          </cell>
          <cell r="H23">
            <v>457563</v>
          </cell>
          <cell r="I23">
            <v>53325</v>
          </cell>
          <cell r="J23">
            <v>52216</v>
          </cell>
          <cell r="K23">
            <v>238006</v>
          </cell>
          <cell r="L23">
            <v>0</v>
          </cell>
          <cell r="M23">
            <v>19958</v>
          </cell>
          <cell r="N23">
            <v>177685.2</v>
          </cell>
          <cell r="O23">
            <v>16355</v>
          </cell>
          <cell r="P23">
            <v>0</v>
          </cell>
          <cell r="Q23">
            <v>5256</v>
          </cell>
          <cell r="R23">
            <v>66994</v>
          </cell>
          <cell r="S23">
            <v>0</v>
          </cell>
          <cell r="T23">
            <v>0</v>
          </cell>
          <cell r="U23">
            <v>0</v>
          </cell>
        </row>
        <row r="24">
          <cell r="B24" t="str">
            <v>a</v>
          </cell>
          <cell r="C24" t="str">
            <v>valves &amp; other associated works</v>
          </cell>
          <cell r="D24">
            <v>1</v>
          </cell>
          <cell r="E24" t="str">
            <v>lot</v>
          </cell>
          <cell r="F24">
            <v>197.24</v>
          </cell>
          <cell r="G24">
            <v>69126145.781279996</v>
          </cell>
          <cell r="H24">
            <v>9779740</v>
          </cell>
          <cell r="I24">
            <v>1854409</v>
          </cell>
          <cell r="J24">
            <v>1815866</v>
          </cell>
          <cell r="K24">
            <v>37402961</v>
          </cell>
          <cell r="L24">
            <v>3479450</v>
          </cell>
          <cell r="M24">
            <v>106126</v>
          </cell>
          <cell r="N24">
            <v>173804</v>
          </cell>
          <cell r="O24">
            <v>0</v>
          </cell>
          <cell r="P24">
            <v>1123676</v>
          </cell>
          <cell r="Q24">
            <v>4090632</v>
          </cell>
          <cell r="R24">
            <v>0</v>
          </cell>
          <cell r="S24">
            <v>9332579.7812799998</v>
          </cell>
          <cell r="T24">
            <v>7536984</v>
          </cell>
          <cell r="U24">
            <v>69126145.781279996</v>
          </cell>
        </row>
        <row r="25">
          <cell r="B25" t="str">
            <v>b</v>
          </cell>
          <cell r="C25" t="str">
            <v>Polished marble/granite (code no. 401)</v>
          </cell>
          <cell r="D25">
            <v>279</v>
          </cell>
          <cell r="E25" t="str">
            <v>m2</v>
          </cell>
          <cell r="F25">
            <v>2621.93</v>
          </cell>
          <cell r="G25">
            <v>0</v>
          </cell>
          <cell r="H25">
            <v>0</v>
          </cell>
          <cell r="I25">
            <v>0</v>
          </cell>
          <cell r="J25">
            <v>0</v>
          </cell>
          <cell r="K25">
            <v>574223.85</v>
          </cell>
          <cell r="L25">
            <v>0</v>
          </cell>
          <cell r="M25">
            <v>0</v>
          </cell>
          <cell r="N25">
            <v>66194.982000000004</v>
          </cell>
          <cell r="O25">
            <v>0</v>
          </cell>
          <cell r="P25">
            <v>0</v>
          </cell>
          <cell r="Q25">
            <v>0</v>
          </cell>
          <cell r="R25">
            <v>0</v>
          </cell>
          <cell r="S25">
            <v>0</v>
          </cell>
          <cell r="T25">
            <v>157294.62</v>
          </cell>
          <cell r="U25">
            <v>0</v>
          </cell>
        </row>
        <row r="26">
          <cell r="B26" t="str">
            <v>c</v>
          </cell>
          <cell r="C26" t="str">
            <v>Raised access flooring system with  600x600 carpet tiles (code no. 211) and 600x600 carpet tiles glued on base floor (code no. 212)</v>
          </cell>
          <cell r="D26">
            <v>22</v>
          </cell>
          <cell r="E26" t="str">
            <v>m2</v>
          </cell>
          <cell r="F26">
            <v>10171.34</v>
          </cell>
          <cell r="G26">
            <v>0</v>
          </cell>
          <cell r="H26">
            <v>0</v>
          </cell>
          <cell r="I26">
            <v>0</v>
          </cell>
          <cell r="J26">
            <v>0</v>
          </cell>
          <cell r="K26">
            <v>139034.14000000001</v>
          </cell>
          <cell r="L26">
            <v>0</v>
          </cell>
          <cell r="M26">
            <v>0</v>
          </cell>
          <cell r="N26">
            <v>16404.695999999902</v>
          </cell>
          <cell r="O26">
            <v>0</v>
          </cell>
          <cell r="P26">
            <v>0</v>
          </cell>
          <cell r="Q26">
            <v>0</v>
          </cell>
          <cell r="R26">
            <v>0</v>
          </cell>
          <cell r="S26">
            <v>0</v>
          </cell>
          <cell r="T26">
            <v>84735.34</v>
          </cell>
          <cell r="U26">
            <v>0</v>
          </cell>
        </row>
        <row r="27">
          <cell r="B27" t="str">
            <v>4.1.1.5</v>
          </cell>
          <cell r="C27" t="str">
            <v>Condenser water pumps</v>
          </cell>
          <cell r="D27">
            <v>5</v>
          </cell>
          <cell r="E27" t="str">
            <v>no.s</v>
          </cell>
          <cell r="F27">
            <v>3362.1</v>
          </cell>
          <cell r="G27">
            <v>1844405.4076800002</v>
          </cell>
          <cell r="H27">
            <v>1098659</v>
          </cell>
          <cell r="I27">
            <v>208325</v>
          </cell>
          <cell r="J27">
            <v>203995</v>
          </cell>
          <cell r="K27">
            <v>1488982.25</v>
          </cell>
          <cell r="L27">
            <v>191932</v>
          </cell>
          <cell r="M27">
            <v>0</v>
          </cell>
          <cell r="N27">
            <v>172723.82399999999</v>
          </cell>
          <cell r="O27">
            <v>0</v>
          </cell>
          <cell r="P27">
            <v>25579</v>
          </cell>
          <cell r="Q27">
            <v>120878</v>
          </cell>
          <cell r="R27">
            <v>0</v>
          </cell>
          <cell r="S27">
            <v>249009.40768</v>
          </cell>
          <cell r="T27">
            <v>58838</v>
          </cell>
          <cell r="U27">
            <v>1844405.4076800002</v>
          </cell>
        </row>
        <row r="28">
          <cell r="B28" t="str">
            <v>e</v>
          </cell>
          <cell r="C28" t="str">
            <v>Unknown</v>
          </cell>
          <cell r="D28">
            <v>1</v>
          </cell>
          <cell r="E28" t="str">
            <v>m2</v>
          </cell>
          <cell r="F28">
            <v>4054647.7070399998</v>
          </cell>
          <cell r="G28">
            <v>0</v>
          </cell>
          <cell r="H28">
            <v>0</v>
          </cell>
          <cell r="I28">
            <v>0</v>
          </cell>
          <cell r="J28">
            <v>0</v>
          </cell>
          <cell r="K28">
            <v>3293645</v>
          </cell>
          <cell r="L28">
            <v>0</v>
          </cell>
          <cell r="M28">
            <v>26348.49</v>
          </cell>
          <cell r="N28">
            <v>24396.75</v>
          </cell>
          <cell r="O28">
            <v>82117</v>
          </cell>
          <cell r="P28">
            <v>0</v>
          </cell>
          <cell r="Q28">
            <v>18923</v>
          </cell>
          <cell r="R28">
            <v>270061</v>
          </cell>
          <cell r="S28">
            <v>0</v>
          </cell>
          <cell r="T28">
            <v>0</v>
          </cell>
          <cell r="U28">
            <v>0</v>
          </cell>
        </row>
        <row r="29">
          <cell r="B29" t="str">
            <v>f</v>
          </cell>
          <cell r="C29" t="str">
            <v>Vitrified tiles (skirting to toilets) (code no. 409)</v>
          </cell>
          <cell r="D29">
            <v>39</v>
          </cell>
          <cell r="E29" t="str">
            <v>m</v>
          </cell>
          <cell r="F29">
            <v>1166.56</v>
          </cell>
          <cell r="G29">
            <v>0</v>
          </cell>
          <cell r="H29">
            <v>0</v>
          </cell>
          <cell r="I29">
            <v>0</v>
          </cell>
          <cell r="J29">
            <v>0</v>
          </cell>
          <cell r="K29">
            <v>34002.54</v>
          </cell>
          <cell r="L29">
            <v>0</v>
          </cell>
          <cell r="M29">
            <v>0</v>
          </cell>
          <cell r="N29">
            <v>3701.2248</v>
          </cell>
          <cell r="O29">
            <v>0</v>
          </cell>
          <cell r="P29">
            <v>0</v>
          </cell>
          <cell r="Q29">
            <v>0</v>
          </cell>
          <cell r="R29">
            <v>0</v>
          </cell>
          <cell r="S29">
            <v>0</v>
          </cell>
          <cell r="T29">
            <v>11493.3</v>
          </cell>
          <cell r="U29">
            <v>0</v>
          </cell>
        </row>
        <row r="30">
          <cell r="A30" t="str">
            <v>2G</v>
          </cell>
          <cell r="B30" t="str">
            <v>4.1.1.6</v>
          </cell>
          <cell r="C30" t="str">
            <v>Condenser water piping with valves &amp;</v>
          </cell>
          <cell r="D30">
            <v>93</v>
          </cell>
          <cell r="E30" t="str">
            <v>m</v>
          </cell>
          <cell r="F30">
            <v>197.24</v>
          </cell>
          <cell r="G30">
            <v>0</v>
          </cell>
          <cell r="H30">
            <v>0</v>
          </cell>
          <cell r="I30">
            <v>0</v>
          </cell>
          <cell r="J30">
            <v>0</v>
          </cell>
          <cell r="K30">
            <v>6786.68</v>
          </cell>
          <cell r="L30">
            <v>0</v>
          </cell>
          <cell r="M30">
            <v>0</v>
          </cell>
          <cell r="N30">
            <v>38.780999999999999</v>
          </cell>
          <cell r="O30">
            <v>0</v>
          </cell>
          <cell r="P30">
            <v>0</v>
          </cell>
          <cell r="Q30">
            <v>0</v>
          </cell>
          <cell r="R30">
            <v>0</v>
          </cell>
          <cell r="S30">
            <v>0</v>
          </cell>
          <cell r="T30">
            <v>11556.64</v>
          </cell>
          <cell r="U30">
            <v>0</v>
          </cell>
        </row>
        <row r="31">
          <cell r="B31" t="str">
            <v>3B.3.1</v>
          </cell>
          <cell r="C31" t="str">
            <v>other associated works</v>
          </cell>
          <cell r="D31">
            <v>1</v>
          </cell>
          <cell r="E31" t="str">
            <v>lot</v>
          </cell>
          <cell r="F31">
            <v>2415493.8986399998</v>
          </cell>
          <cell r="G31">
            <v>38380778.533440001</v>
          </cell>
          <cell r="H31">
            <v>1449176</v>
          </cell>
          <cell r="I31">
            <v>274789</v>
          </cell>
          <cell r="J31">
            <v>269078</v>
          </cell>
          <cell r="K31">
            <v>26385150</v>
          </cell>
          <cell r="L31">
            <v>1672682</v>
          </cell>
          <cell r="M31">
            <v>55564</v>
          </cell>
          <cell r="N31">
            <v>97262</v>
          </cell>
          <cell r="O31">
            <v>56770</v>
          </cell>
          <cell r="P31">
            <v>586892</v>
          </cell>
          <cell r="Q31">
            <v>2282482</v>
          </cell>
          <cell r="R31">
            <v>161236</v>
          </cell>
          <cell r="S31">
            <v>5181710.5334399994</v>
          </cell>
          <cell r="T31">
            <v>4081157</v>
          </cell>
          <cell r="U31">
            <v>38380778.533440001</v>
          </cell>
        </row>
        <row r="32">
          <cell r="B32" t="str">
            <v>3B.3.2</v>
          </cell>
          <cell r="C32">
            <v>0</v>
          </cell>
          <cell r="D32">
            <v>0</v>
          </cell>
          <cell r="E32" t="str">
            <v>m2</v>
          </cell>
          <cell r="F32">
            <v>394.49</v>
          </cell>
          <cell r="G32">
            <v>0</v>
          </cell>
          <cell r="H32">
            <v>0</v>
          </cell>
          <cell r="I32">
            <v>0</v>
          </cell>
          <cell r="J32">
            <v>0</v>
          </cell>
          <cell r="K32">
            <v>10654.35</v>
          </cell>
          <cell r="L32">
            <v>0</v>
          </cell>
          <cell r="M32">
            <v>0</v>
          </cell>
          <cell r="N32">
            <v>60.881999999999998</v>
          </cell>
          <cell r="O32">
            <v>0</v>
          </cell>
          <cell r="P32">
            <v>0</v>
          </cell>
          <cell r="Q32">
            <v>0</v>
          </cell>
          <cell r="R32">
            <v>0</v>
          </cell>
          <cell r="S32">
            <v>0</v>
          </cell>
          <cell r="T32">
            <v>18143.419999999998</v>
          </cell>
          <cell r="U32">
            <v>0</v>
          </cell>
        </row>
        <row r="33">
          <cell r="B33" t="str">
            <v>4.1.1.7</v>
          </cell>
          <cell r="C33" t="str">
            <v>Cooling Towers</v>
          </cell>
          <cell r="D33">
            <v>5</v>
          </cell>
          <cell r="E33" t="str">
            <v>no.s</v>
          </cell>
          <cell r="F33">
            <v>2621.93</v>
          </cell>
          <cell r="G33">
            <v>7104607.5583199998</v>
          </cell>
          <cell r="H33">
            <v>0</v>
          </cell>
          <cell r="I33">
            <v>0</v>
          </cell>
          <cell r="J33">
            <v>0</v>
          </cell>
          <cell r="K33">
            <v>4866342</v>
          </cell>
          <cell r="L33">
            <v>568006</v>
          </cell>
          <cell r="M33">
            <v>394006</v>
          </cell>
          <cell r="N33">
            <v>112330</v>
          </cell>
          <cell r="O33">
            <v>0</v>
          </cell>
          <cell r="P33">
            <v>124099</v>
          </cell>
          <cell r="Q33">
            <v>429814</v>
          </cell>
          <cell r="R33">
            <v>0</v>
          </cell>
          <cell r="S33">
            <v>959178.55831999995</v>
          </cell>
          <cell r="T33">
            <v>648652</v>
          </cell>
          <cell r="U33">
            <v>7104607.5583199998</v>
          </cell>
        </row>
        <row r="34">
          <cell r="B34" t="str">
            <v>3B.3.4</v>
          </cell>
          <cell r="C34" t="str">
            <v>Flamed granite flooring (204)</v>
          </cell>
          <cell r="D34">
            <v>415</v>
          </cell>
          <cell r="E34" t="str">
            <v>m2</v>
          </cell>
          <cell r="F34">
            <v>2621.93</v>
          </cell>
          <cell r="G34">
            <v>0</v>
          </cell>
          <cell r="H34">
            <v>0</v>
          </cell>
          <cell r="I34">
            <v>0</v>
          </cell>
          <cell r="J34">
            <v>0</v>
          </cell>
          <cell r="K34">
            <v>854132.25</v>
          </cell>
          <cell r="L34">
            <v>0</v>
          </cell>
          <cell r="M34">
            <v>0</v>
          </cell>
          <cell r="N34">
            <v>98462.07</v>
          </cell>
          <cell r="O34">
            <v>0</v>
          </cell>
          <cell r="P34">
            <v>0</v>
          </cell>
          <cell r="Q34">
            <v>0</v>
          </cell>
          <cell r="R34">
            <v>0</v>
          </cell>
          <cell r="S34">
            <v>0</v>
          </cell>
          <cell r="T34">
            <v>233968.7</v>
          </cell>
          <cell r="U34">
            <v>0</v>
          </cell>
        </row>
        <row r="35">
          <cell r="B35" t="str">
            <v>4.1.1.8</v>
          </cell>
          <cell r="C35" t="str">
            <v>Air handling units with variable speed</v>
          </cell>
          <cell r="D35">
            <v>1</v>
          </cell>
          <cell r="E35" t="str">
            <v>Item</v>
          </cell>
          <cell r="F35">
            <v>7567654.9799999995</v>
          </cell>
          <cell r="G35">
            <v>0</v>
          </cell>
          <cell r="H35">
            <v>0</v>
          </cell>
          <cell r="I35">
            <v>0</v>
          </cell>
          <cell r="J35">
            <v>0</v>
          </cell>
          <cell r="K35">
            <v>30000</v>
          </cell>
          <cell r="L35">
            <v>0</v>
          </cell>
          <cell r="M35">
            <v>4860</v>
          </cell>
          <cell r="N35">
            <v>4500</v>
          </cell>
          <cell r="O35">
            <v>0</v>
          </cell>
          <cell r="P35">
            <v>0</v>
          </cell>
          <cell r="Q35">
            <v>510</v>
          </cell>
          <cell r="R35">
            <v>400</v>
          </cell>
          <cell r="S35">
            <v>0</v>
          </cell>
          <cell r="T35">
            <v>0</v>
          </cell>
          <cell r="U35">
            <v>0</v>
          </cell>
        </row>
        <row r="36">
          <cell r="B36" t="str">
            <v>3B.3.6</v>
          </cell>
          <cell r="C36" t="str">
            <v>drives (77 no.s)</v>
          </cell>
          <cell r="D36">
            <v>1</v>
          </cell>
          <cell r="E36" t="str">
            <v>lot</v>
          </cell>
          <cell r="F36">
            <v>2621.93</v>
          </cell>
          <cell r="G36">
            <v>89818785.862800002</v>
          </cell>
          <cell r="H36">
            <v>0</v>
          </cell>
          <cell r="I36">
            <v>0</v>
          </cell>
          <cell r="J36">
            <v>0</v>
          </cell>
          <cell r="K36">
            <v>62872427</v>
          </cell>
          <cell r="L36">
            <v>4136707</v>
          </cell>
          <cell r="M36">
            <v>6023185</v>
          </cell>
          <cell r="N36">
            <v>1717198</v>
          </cell>
          <cell r="O36">
            <v>0</v>
          </cell>
          <cell r="P36">
            <v>1038182</v>
          </cell>
          <cell r="Q36">
            <v>5649025</v>
          </cell>
          <cell r="R36">
            <v>0</v>
          </cell>
          <cell r="S36">
            <v>12126250.8628</v>
          </cell>
          <cell r="T36">
            <v>6041543</v>
          </cell>
          <cell r="U36">
            <v>89818785.862800002</v>
          </cell>
        </row>
        <row r="37">
          <cell r="A37" t="str">
            <v>5</v>
          </cell>
          <cell r="B37" t="str">
            <v>3B.3.7</v>
          </cell>
          <cell r="C37" t="str">
            <v>Bisazza Flooring</v>
          </cell>
          <cell r="D37">
            <v>3</v>
          </cell>
          <cell r="E37" t="str">
            <v>No.</v>
          </cell>
          <cell r="F37">
            <v>22445</v>
          </cell>
          <cell r="G37">
            <v>0</v>
          </cell>
          <cell r="H37">
            <v>11111809</v>
          </cell>
          <cell r="I37">
            <v>1356595</v>
          </cell>
          <cell r="J37">
            <v>1313281</v>
          </cell>
          <cell r="K37">
            <v>0</v>
          </cell>
          <cell r="L37">
            <v>0</v>
          </cell>
          <cell r="M37">
            <v>0</v>
          </cell>
          <cell r="N37">
            <v>0</v>
          </cell>
          <cell r="O37">
            <v>8070259</v>
          </cell>
          <cell r="P37">
            <v>0</v>
          </cell>
          <cell r="Q37">
            <v>3233216</v>
          </cell>
          <cell r="R37">
            <v>28542901</v>
          </cell>
          <cell r="S37">
            <v>0</v>
          </cell>
          <cell r="T37">
            <v>0</v>
          </cell>
          <cell r="U37">
            <v>0</v>
          </cell>
        </row>
        <row r="38">
          <cell r="B38" t="str">
            <v>4.1.1.9</v>
          </cell>
          <cell r="C38" t="str">
            <v xml:space="preserve">Air handling units with constant speed </v>
          </cell>
          <cell r="D38">
            <v>774</v>
          </cell>
          <cell r="E38" t="str">
            <v>m2</v>
          </cell>
          <cell r="F38">
            <v>6809.24</v>
          </cell>
          <cell r="G38">
            <v>0</v>
          </cell>
          <cell r="H38">
            <v>0</v>
          </cell>
          <cell r="I38">
            <v>0</v>
          </cell>
          <cell r="J38">
            <v>0</v>
          </cell>
          <cell r="K38">
            <v>3082255.12</v>
          </cell>
          <cell r="L38">
            <v>0</v>
          </cell>
          <cell r="M38">
            <v>0</v>
          </cell>
          <cell r="N38">
            <v>367275.38400000002</v>
          </cell>
          <cell r="O38">
            <v>0</v>
          </cell>
          <cell r="P38">
            <v>0</v>
          </cell>
          <cell r="Q38">
            <v>0</v>
          </cell>
          <cell r="R38">
            <v>0</v>
          </cell>
          <cell r="S38">
            <v>0</v>
          </cell>
          <cell r="T38">
            <v>2188096.64</v>
          </cell>
          <cell r="U38">
            <v>0</v>
          </cell>
        </row>
        <row r="39">
          <cell r="B39" t="str">
            <v>3B.3.9</v>
          </cell>
          <cell r="C39" t="str">
            <v>drives (24 no.s)</v>
          </cell>
          <cell r="D39">
            <v>1</v>
          </cell>
          <cell r="E39" t="str">
            <v>lot</v>
          </cell>
          <cell r="F39">
            <v>2095.89</v>
          </cell>
          <cell r="G39">
            <v>11136253.897679999</v>
          </cell>
          <cell r="H39">
            <v>0</v>
          </cell>
          <cell r="I39">
            <v>0</v>
          </cell>
          <cell r="J39">
            <v>0</v>
          </cell>
          <cell r="K39">
            <v>8011103</v>
          </cell>
          <cell r="L39">
            <v>716792</v>
          </cell>
          <cell r="M39">
            <v>914124</v>
          </cell>
          <cell r="N39">
            <v>260615</v>
          </cell>
          <cell r="O39">
            <v>0</v>
          </cell>
          <cell r="P39">
            <v>107713</v>
          </cell>
          <cell r="Q39">
            <v>734867</v>
          </cell>
          <cell r="R39">
            <v>0</v>
          </cell>
          <cell r="S39">
            <v>1503482.8976799999</v>
          </cell>
          <cell r="T39">
            <v>339216</v>
          </cell>
          <cell r="U39">
            <v>11136253.897679999</v>
          </cell>
        </row>
        <row r="40">
          <cell r="B40" t="str">
            <v>3B.3.10</v>
          </cell>
          <cell r="C40" t="str">
            <v>PVC sheet flooring (213)</v>
          </cell>
          <cell r="D40">
            <v>190</v>
          </cell>
          <cell r="E40" t="str">
            <v>m2</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49640.97</v>
          </cell>
          <cell r="U40">
            <v>0</v>
          </cell>
        </row>
        <row r="41">
          <cell r="B41" t="str">
            <v>4.1.1.9a</v>
          </cell>
          <cell r="C41" t="str">
            <v>Fan Coil Units ( 9 no.s)</v>
          </cell>
          <cell r="D41">
            <v>1</v>
          </cell>
          <cell r="E41" t="str">
            <v>lot</v>
          </cell>
          <cell r="F41">
            <v>1517942</v>
          </cell>
          <cell r="G41">
            <v>161236.16544000001</v>
          </cell>
          <cell r="K41">
            <v>117999</v>
          </cell>
          <cell r="L41">
            <v>10535</v>
          </cell>
          <cell r="M41">
            <v>14688</v>
          </cell>
          <cell r="N41">
            <v>4224</v>
          </cell>
          <cell r="O41">
            <v>0</v>
          </cell>
          <cell r="P41">
            <v>1212</v>
          </cell>
          <cell r="Q41">
            <v>10953</v>
          </cell>
          <cell r="S41">
            <v>21768.165440000001</v>
          </cell>
          <cell r="T41">
            <v>1345</v>
          </cell>
          <cell r="U41">
            <v>161236.16544000001</v>
          </cell>
        </row>
        <row r="42">
          <cell r="B42" t="str">
            <v>a</v>
          </cell>
          <cell r="C42" t="str">
            <v>Single solid core door with aluminium frame and laminated finish (SR no. D1)</v>
          </cell>
          <cell r="D42">
            <v>8</v>
          </cell>
          <cell r="E42" t="str">
            <v>No.</v>
          </cell>
          <cell r="F42">
            <v>12987.89</v>
          </cell>
          <cell r="G42">
            <v>0</v>
          </cell>
          <cell r="H42">
            <v>0</v>
          </cell>
          <cell r="I42">
            <v>0</v>
          </cell>
          <cell r="J42">
            <v>0</v>
          </cell>
          <cell r="K42">
            <v>64533.599999999999</v>
          </cell>
          <cell r="L42">
            <v>0</v>
          </cell>
          <cell r="M42">
            <v>10454.44</v>
          </cell>
          <cell r="N42">
            <v>9680.0400000000009</v>
          </cell>
          <cell r="O42">
            <v>0</v>
          </cell>
          <cell r="P42">
            <v>0</v>
          </cell>
          <cell r="Q42">
            <v>1240.1199999999999</v>
          </cell>
          <cell r="R42">
            <v>972.64</v>
          </cell>
          <cell r="S42">
            <v>0</v>
          </cell>
          <cell r="T42">
            <v>27674.959999999999</v>
          </cell>
          <cell r="U42">
            <v>0</v>
          </cell>
        </row>
        <row r="43">
          <cell r="A43" t="str">
            <v>6A</v>
          </cell>
          <cell r="B43" t="str">
            <v>4.1.1.9b</v>
          </cell>
          <cell r="C43" t="str">
            <v>CRAC units ( 4 no.s)</v>
          </cell>
          <cell r="D43">
            <v>1</v>
          </cell>
          <cell r="E43" t="str">
            <v>lot</v>
          </cell>
          <cell r="F43">
            <v>11501.81</v>
          </cell>
          <cell r="G43">
            <v>4090065.3739200002</v>
          </cell>
          <cell r="H43">
            <v>0</v>
          </cell>
          <cell r="I43">
            <v>0</v>
          </cell>
          <cell r="J43">
            <v>0</v>
          </cell>
          <cell r="K43">
            <v>2793271</v>
          </cell>
          <cell r="L43">
            <v>221504</v>
          </cell>
          <cell r="M43">
            <v>353102</v>
          </cell>
          <cell r="N43">
            <v>100669</v>
          </cell>
          <cell r="O43">
            <v>0</v>
          </cell>
          <cell r="P43">
            <v>47421</v>
          </cell>
          <cell r="Q43">
            <v>259763</v>
          </cell>
          <cell r="R43">
            <v>6105.11</v>
          </cell>
          <cell r="S43">
            <v>552191.37392000004</v>
          </cell>
          <cell r="T43">
            <v>243411</v>
          </cell>
          <cell r="U43">
            <v>4090065.3739200002</v>
          </cell>
        </row>
        <row r="44">
          <cell r="B44" t="str">
            <v>c</v>
          </cell>
          <cell r="C44" t="str">
            <v>Single solid core door with metal frame, laminated inner finish and wood vebeer polycoated outer finish (SR no. D3)</v>
          </cell>
          <cell r="D44">
            <v>2</v>
          </cell>
          <cell r="E44" t="str">
            <v>No.</v>
          </cell>
          <cell r="F44">
            <v>34101.17</v>
          </cell>
          <cell r="G44">
            <v>0</v>
          </cell>
          <cell r="H44">
            <v>0</v>
          </cell>
          <cell r="I44">
            <v>0</v>
          </cell>
          <cell r="J44">
            <v>0</v>
          </cell>
          <cell r="K44">
            <v>44929.2</v>
          </cell>
          <cell r="L44">
            <v>0</v>
          </cell>
          <cell r="M44">
            <v>7278.53</v>
          </cell>
          <cell r="N44">
            <v>6739.38</v>
          </cell>
          <cell r="O44">
            <v>0</v>
          </cell>
          <cell r="P44">
            <v>0</v>
          </cell>
          <cell r="Q44">
            <v>537.74</v>
          </cell>
          <cell r="R44">
            <v>421.76</v>
          </cell>
          <cell r="S44">
            <v>0</v>
          </cell>
          <cell r="T44">
            <v>15456.87</v>
          </cell>
          <cell r="U44">
            <v>0</v>
          </cell>
        </row>
        <row r="45">
          <cell r="B45" t="str">
            <v>4.1.1.9c</v>
          </cell>
          <cell r="C45" t="str">
            <v xml:space="preserve">Split type ac units </v>
          </cell>
          <cell r="D45">
            <v>2</v>
          </cell>
          <cell r="E45" t="str">
            <v>no.s</v>
          </cell>
          <cell r="F45">
            <v>54308.77</v>
          </cell>
          <cell r="G45">
            <v>265572.38543999998</v>
          </cell>
          <cell r="H45">
            <v>150619</v>
          </cell>
          <cell r="I45">
            <v>28560</v>
          </cell>
          <cell r="J45">
            <v>27966</v>
          </cell>
          <cell r="K45">
            <v>4648</v>
          </cell>
          <cell r="L45">
            <v>24654</v>
          </cell>
          <cell r="M45">
            <v>0</v>
          </cell>
          <cell r="N45">
            <v>144</v>
          </cell>
          <cell r="O45">
            <v>0</v>
          </cell>
          <cell r="P45">
            <v>3928</v>
          </cell>
          <cell r="Q45">
            <v>16955</v>
          </cell>
          <cell r="R45">
            <v>652.64</v>
          </cell>
          <cell r="S45">
            <v>35854.385439999998</v>
          </cell>
          <cell r="T45">
            <v>13853</v>
          </cell>
          <cell r="U45">
            <v>265572.38543999998</v>
          </cell>
        </row>
        <row r="46">
          <cell r="B46" t="str">
            <v>e</v>
          </cell>
          <cell r="C46" t="str">
            <v>Prefabricated steel fire rated double door with metal frame, decorative wood veneer inner finish (SR no. D6)</v>
          </cell>
          <cell r="D46">
            <v>4</v>
          </cell>
          <cell r="E46" t="str">
            <v>No.</v>
          </cell>
          <cell r="F46">
            <v>54308.77</v>
          </cell>
          <cell r="G46">
            <v>0</v>
          </cell>
          <cell r="H46">
            <v>0</v>
          </cell>
          <cell r="I46">
            <v>0</v>
          </cell>
          <cell r="J46">
            <v>0</v>
          </cell>
          <cell r="K46">
            <v>151183</v>
          </cell>
          <cell r="L46">
            <v>0</v>
          </cell>
          <cell r="M46">
            <v>24491.65</v>
          </cell>
          <cell r="N46">
            <v>22677.45</v>
          </cell>
          <cell r="O46">
            <v>0</v>
          </cell>
          <cell r="P46">
            <v>0</v>
          </cell>
          <cell r="Q46">
            <v>832.12</v>
          </cell>
          <cell r="R46">
            <v>652.64</v>
          </cell>
          <cell r="S46">
            <v>0</v>
          </cell>
          <cell r="T46">
            <v>40728.31</v>
          </cell>
          <cell r="U46">
            <v>0</v>
          </cell>
        </row>
        <row r="47">
          <cell r="B47" t="str">
            <v>4.1.1.10</v>
          </cell>
          <cell r="C47" t="str">
            <v xml:space="preserve">Supply air ducting with insulation , </v>
          </cell>
          <cell r="D47">
            <v>3</v>
          </cell>
          <cell r="E47" t="str">
            <v>No.</v>
          </cell>
          <cell r="F47">
            <v>10708.21</v>
          </cell>
          <cell r="G47">
            <v>0</v>
          </cell>
          <cell r="H47">
            <v>0</v>
          </cell>
          <cell r="I47">
            <v>0</v>
          </cell>
          <cell r="J47">
            <v>0</v>
          </cell>
          <cell r="K47">
            <v>20652</v>
          </cell>
          <cell r="L47">
            <v>0</v>
          </cell>
          <cell r="M47">
            <v>3345.62</v>
          </cell>
          <cell r="N47">
            <v>3097.8</v>
          </cell>
          <cell r="O47">
            <v>0</v>
          </cell>
          <cell r="P47">
            <v>0</v>
          </cell>
          <cell r="Q47">
            <v>306</v>
          </cell>
          <cell r="R47">
            <v>240</v>
          </cell>
          <cell r="S47">
            <v>0</v>
          </cell>
          <cell r="T47">
            <v>7821.01</v>
          </cell>
          <cell r="U47">
            <v>0</v>
          </cell>
        </row>
        <row r="48">
          <cell r="A48" t="str">
            <v>2H</v>
          </cell>
          <cell r="B48" t="str">
            <v>g</v>
          </cell>
          <cell r="C48" t="str">
            <v>dampers ,grilles &amp; diffusers</v>
          </cell>
          <cell r="D48">
            <v>1</v>
          </cell>
          <cell r="E48" t="str">
            <v>lot</v>
          </cell>
          <cell r="F48">
            <v>6104.31</v>
          </cell>
          <cell r="G48">
            <v>155651001.91824001</v>
          </cell>
          <cell r="H48">
            <v>24146650</v>
          </cell>
          <cell r="I48">
            <v>4578625</v>
          </cell>
          <cell r="J48">
            <v>2346601</v>
          </cell>
          <cell r="K48">
            <v>87297103</v>
          </cell>
          <cell r="L48">
            <v>9622436</v>
          </cell>
          <cell r="M48">
            <v>4980091</v>
          </cell>
          <cell r="N48">
            <v>1520588</v>
          </cell>
          <cell r="O48">
            <v>0</v>
          </cell>
          <cell r="P48">
            <v>1794687</v>
          </cell>
          <cell r="Q48">
            <v>9989573</v>
          </cell>
          <cell r="R48">
            <v>2171.42</v>
          </cell>
          <cell r="S48">
            <v>21014123.91824</v>
          </cell>
          <cell r="T48">
            <v>7972533</v>
          </cell>
          <cell r="U48">
            <v>155651001.91824001</v>
          </cell>
        </row>
        <row r="49">
          <cell r="B49" t="str">
            <v>3B.4.1</v>
          </cell>
          <cell r="C49" t="str">
            <v>Fully glazed aluminium doors</v>
          </cell>
          <cell r="G49">
            <v>0</v>
          </cell>
          <cell r="L49">
            <v>0</v>
          </cell>
          <cell r="T49">
            <v>0</v>
          </cell>
          <cell r="U49">
            <v>0</v>
          </cell>
        </row>
        <row r="50">
          <cell r="B50" t="str">
            <v>4.1.1.11</v>
          </cell>
          <cell r="C50" t="str">
            <v>Return air ducting with diffusers</v>
          </cell>
          <cell r="D50">
            <v>1</v>
          </cell>
          <cell r="E50" t="str">
            <v>lot</v>
          </cell>
          <cell r="F50">
            <v>84134.85</v>
          </cell>
          <cell r="G50">
            <v>167808531.10751998</v>
          </cell>
          <cell r="H50">
            <v>23389129</v>
          </cell>
          <cell r="I50">
            <v>4434986</v>
          </cell>
          <cell r="J50">
            <v>2972979</v>
          </cell>
          <cell r="K50">
            <v>89348104</v>
          </cell>
          <cell r="L50">
            <v>10174921</v>
          </cell>
          <cell r="M50">
            <v>5159814</v>
          </cell>
          <cell r="N50">
            <v>1501414</v>
          </cell>
          <cell r="O50">
            <v>0</v>
          </cell>
          <cell r="P50">
            <v>2639925</v>
          </cell>
          <cell r="Q50">
            <v>10144514</v>
          </cell>
          <cell r="R50">
            <v>2225.6</v>
          </cell>
          <cell r="S50">
            <v>22655487.107519999</v>
          </cell>
          <cell r="T50">
            <v>15706693</v>
          </cell>
          <cell r="U50">
            <v>167808531.10751998</v>
          </cell>
        </row>
        <row r="51">
          <cell r="B51" t="str">
            <v>b</v>
          </cell>
          <cell r="C51" t="str">
            <v>D7 (single)</v>
          </cell>
          <cell r="D51">
            <v>1</v>
          </cell>
          <cell r="E51" t="str">
            <v>No.</v>
          </cell>
          <cell r="F51">
            <v>27536.45</v>
          </cell>
          <cell r="G51">
            <v>0</v>
          </cell>
          <cell r="H51">
            <v>0</v>
          </cell>
          <cell r="I51">
            <v>0</v>
          </cell>
          <cell r="J51">
            <v>0</v>
          </cell>
          <cell r="K51">
            <v>18543</v>
          </cell>
          <cell r="L51">
            <v>0</v>
          </cell>
          <cell r="M51">
            <v>3003.97</v>
          </cell>
          <cell r="N51">
            <v>2781.45</v>
          </cell>
          <cell r="O51">
            <v>0</v>
          </cell>
          <cell r="P51">
            <v>0</v>
          </cell>
          <cell r="Q51">
            <v>172.69</v>
          </cell>
          <cell r="R51">
            <v>135.44</v>
          </cell>
          <cell r="S51">
            <v>0</v>
          </cell>
          <cell r="T51">
            <v>5816.79</v>
          </cell>
          <cell r="U51">
            <v>0</v>
          </cell>
        </row>
        <row r="52">
          <cell r="B52" t="str">
            <v>4.1.1.12</v>
          </cell>
          <cell r="C52" t="str">
            <v>Motor Control Centre for a/c plant</v>
          </cell>
          <cell r="D52">
            <v>1</v>
          </cell>
          <cell r="E52" t="str">
            <v>no.s</v>
          </cell>
          <cell r="F52">
            <v>2621.93</v>
          </cell>
          <cell r="G52">
            <v>24120482.022</v>
          </cell>
          <cell r="H52">
            <v>0</v>
          </cell>
          <cell r="I52">
            <v>0</v>
          </cell>
          <cell r="J52">
            <v>0</v>
          </cell>
          <cell r="K52">
            <v>15969075</v>
          </cell>
          <cell r="L52">
            <v>582109</v>
          </cell>
          <cell r="M52">
            <v>2433120</v>
          </cell>
          <cell r="N52">
            <v>693678</v>
          </cell>
          <cell r="O52">
            <v>0</v>
          </cell>
          <cell r="P52">
            <v>217538</v>
          </cell>
          <cell r="Q52">
            <v>1527670</v>
          </cell>
          <cell r="R52">
            <v>0</v>
          </cell>
          <cell r="S52">
            <v>3256457.0219999999</v>
          </cell>
          <cell r="T52">
            <v>1550614</v>
          </cell>
          <cell r="U52">
            <v>24120482.022</v>
          </cell>
        </row>
        <row r="53">
          <cell r="B53" t="str">
            <v>3B.4.3</v>
          </cell>
          <cell r="C53" t="str">
            <v>Aluminium sliding windows</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0</v>
          </cell>
          <cell r="U53">
            <v>0</v>
          </cell>
        </row>
        <row r="54">
          <cell r="B54" t="str">
            <v>4.1.1.13</v>
          </cell>
          <cell r="C54" t="str">
            <v>Control panels for Air handling units</v>
          </cell>
          <cell r="D54">
            <v>1</v>
          </cell>
          <cell r="E54" t="str">
            <v>lot</v>
          </cell>
          <cell r="F54">
            <v>6342.05</v>
          </cell>
          <cell r="G54">
            <v>46037607.35712</v>
          </cell>
          <cell r="H54">
            <v>0</v>
          </cell>
          <cell r="I54">
            <v>0</v>
          </cell>
          <cell r="J54">
            <v>0</v>
          </cell>
          <cell r="K54">
            <v>31705061</v>
          </cell>
          <cell r="L54">
            <v>1143821</v>
          </cell>
          <cell r="M54">
            <v>4772627</v>
          </cell>
          <cell r="N54">
            <v>1360942</v>
          </cell>
          <cell r="O54">
            <v>0</v>
          </cell>
          <cell r="P54">
            <v>289465</v>
          </cell>
          <cell r="Q54">
            <v>3027090</v>
          </cell>
          <cell r="R54">
            <v>0</v>
          </cell>
          <cell r="S54">
            <v>6215443.3571199998</v>
          </cell>
          <cell r="T54">
            <v>1694069</v>
          </cell>
          <cell r="U54">
            <v>46037607.35712</v>
          </cell>
        </row>
        <row r="55">
          <cell r="B55" t="str">
            <v>a</v>
          </cell>
          <cell r="C55" t="str">
            <v>False ceiling</v>
          </cell>
          <cell r="D55">
            <v>4274</v>
          </cell>
          <cell r="E55" t="str">
            <v>m2</v>
          </cell>
          <cell r="F55">
            <v>197.24</v>
          </cell>
          <cell r="G55">
            <v>0</v>
          </cell>
          <cell r="H55">
            <v>0</v>
          </cell>
          <cell r="I55">
            <v>0</v>
          </cell>
          <cell r="J55">
            <v>0</v>
          </cell>
          <cell r="K55">
            <v>311895.15000000002</v>
          </cell>
          <cell r="L55">
            <v>0</v>
          </cell>
          <cell r="M55">
            <v>0</v>
          </cell>
          <cell r="N55">
            <v>1782.258</v>
          </cell>
          <cell r="O55">
            <v>0</v>
          </cell>
          <cell r="P55">
            <v>0</v>
          </cell>
          <cell r="Q55">
            <v>0</v>
          </cell>
          <cell r="R55">
            <v>0</v>
          </cell>
          <cell r="S55">
            <v>0</v>
          </cell>
          <cell r="T55">
            <v>0</v>
          </cell>
          <cell r="U55">
            <v>0</v>
          </cell>
        </row>
        <row r="56">
          <cell r="B56" t="str">
            <v>I</v>
          </cell>
          <cell r="C56" t="str">
            <v>Mineral fibre tiles in metal frame and semi recessed with required acoustic rating (code no. 302)</v>
          </cell>
          <cell r="D56">
            <v>228</v>
          </cell>
          <cell r="E56" t="str">
            <v>m2</v>
          </cell>
          <cell r="F56">
            <v>2073.46</v>
          </cell>
          <cell r="G56">
            <v>0</v>
          </cell>
          <cell r="H56">
            <v>0</v>
          </cell>
          <cell r="I56">
            <v>0</v>
          </cell>
          <cell r="J56">
            <v>0</v>
          </cell>
          <cell r="K56">
            <v>345420</v>
          </cell>
          <cell r="L56">
            <v>0</v>
          </cell>
          <cell r="M56">
            <v>19945.439999999999</v>
          </cell>
          <cell r="N56">
            <v>0</v>
          </cell>
          <cell r="O56">
            <v>5722.62</v>
          </cell>
          <cell r="P56">
            <v>5951.52</v>
          </cell>
          <cell r="Q56">
            <v>4309.2</v>
          </cell>
          <cell r="R56">
            <v>4924.8</v>
          </cell>
          <cell r="S56">
            <v>0</v>
          </cell>
          <cell r="T56">
            <v>91400.1</v>
          </cell>
          <cell r="U56">
            <v>0</v>
          </cell>
        </row>
        <row r="57">
          <cell r="B57" t="str">
            <v>4.1.2</v>
          </cell>
          <cell r="C57" t="str">
            <v>Air Cooling System</v>
          </cell>
          <cell r="D57">
            <v>77</v>
          </cell>
          <cell r="E57" t="str">
            <v>m2</v>
          </cell>
          <cell r="F57">
            <v>1880.58</v>
          </cell>
          <cell r="G57">
            <v>0</v>
          </cell>
          <cell r="H57">
            <v>0</v>
          </cell>
          <cell r="I57">
            <v>0</v>
          </cell>
          <cell r="J57">
            <v>0</v>
          </cell>
          <cell r="K57">
            <v>94363.5</v>
          </cell>
          <cell r="L57">
            <v>0</v>
          </cell>
          <cell r="M57">
            <v>15286.89</v>
          </cell>
          <cell r="N57">
            <v>0</v>
          </cell>
          <cell r="O57">
            <v>4386.0200000000004</v>
          </cell>
          <cell r="P57">
            <v>4561.46</v>
          </cell>
          <cell r="Q57">
            <v>3302.72</v>
          </cell>
          <cell r="R57">
            <v>3774.54</v>
          </cell>
          <cell r="S57">
            <v>0</v>
          </cell>
          <cell r="T57">
            <v>22904.07</v>
          </cell>
          <cell r="U57">
            <v>0</v>
          </cell>
        </row>
        <row r="58">
          <cell r="B58" t="str">
            <v>iii</v>
          </cell>
          <cell r="C58" t="str">
            <v>Plain gypsum board ceiling (code no. 306)</v>
          </cell>
          <cell r="D58">
            <v>18</v>
          </cell>
          <cell r="E58" t="str">
            <v>m2</v>
          </cell>
          <cell r="F58">
            <v>946.28</v>
          </cell>
          <cell r="G58">
            <v>0</v>
          </cell>
          <cell r="H58">
            <v>0</v>
          </cell>
          <cell r="I58">
            <v>0</v>
          </cell>
          <cell r="J58">
            <v>0</v>
          </cell>
          <cell r="K58">
            <v>9720</v>
          </cell>
          <cell r="L58">
            <v>0</v>
          </cell>
          <cell r="M58">
            <v>1574.64</v>
          </cell>
          <cell r="N58">
            <v>0</v>
          </cell>
          <cell r="O58">
            <v>451.79</v>
          </cell>
          <cell r="P58">
            <v>469.86</v>
          </cell>
          <cell r="Q58">
            <v>340.2</v>
          </cell>
          <cell r="R58">
            <v>388.8</v>
          </cell>
          <cell r="S58">
            <v>0</v>
          </cell>
          <cell r="T58">
            <v>4476.55</v>
          </cell>
          <cell r="U58">
            <v>0</v>
          </cell>
        </row>
        <row r="59">
          <cell r="B59" t="str">
            <v>4.1.2.1</v>
          </cell>
          <cell r="C59" t="str">
            <v>Air washers (13 no,s)</v>
          </cell>
          <cell r="D59">
            <v>1</v>
          </cell>
          <cell r="E59" t="str">
            <v>lot</v>
          </cell>
          <cell r="F59">
            <v>11613.39</v>
          </cell>
          <cell r="G59">
            <v>14231707.809119999</v>
          </cell>
          <cell r="H59">
            <v>0</v>
          </cell>
          <cell r="I59">
            <v>0</v>
          </cell>
          <cell r="J59">
            <v>0</v>
          </cell>
          <cell r="K59">
            <v>10334613</v>
          </cell>
          <cell r="L59">
            <v>1062320</v>
          </cell>
          <cell r="M59">
            <v>1260270</v>
          </cell>
          <cell r="N59">
            <v>359301</v>
          </cell>
          <cell r="O59">
            <v>153900</v>
          </cell>
          <cell r="P59">
            <v>131290</v>
          </cell>
          <cell r="Q59">
            <v>956335</v>
          </cell>
          <cell r="R59">
            <v>0</v>
          </cell>
          <cell r="S59">
            <v>1921393.8091199999</v>
          </cell>
          <cell r="T59">
            <v>224840</v>
          </cell>
          <cell r="U59">
            <v>14231707.809119999</v>
          </cell>
        </row>
        <row r="60">
          <cell r="B60" t="str">
            <v>v</v>
          </cell>
          <cell r="C60" t="str">
            <v>covered with clear polycarbonate sheet for skylight</v>
          </cell>
          <cell r="D60">
            <v>193</v>
          </cell>
          <cell r="E60" t="str">
            <v>m2</v>
          </cell>
          <cell r="F60">
            <v>4911.43</v>
          </cell>
          <cell r="G60">
            <v>0</v>
          </cell>
          <cell r="H60">
            <v>0</v>
          </cell>
          <cell r="I60">
            <v>0</v>
          </cell>
          <cell r="J60">
            <v>0</v>
          </cell>
          <cell r="K60">
            <v>601388</v>
          </cell>
          <cell r="L60">
            <v>0</v>
          </cell>
          <cell r="M60">
            <v>97424.86</v>
          </cell>
          <cell r="N60">
            <v>0</v>
          </cell>
          <cell r="O60">
            <v>27952.51</v>
          </cell>
          <cell r="P60">
            <v>29070.61</v>
          </cell>
          <cell r="Q60">
            <v>21048.58</v>
          </cell>
          <cell r="R60">
            <v>24055.52</v>
          </cell>
          <cell r="S60">
            <v>0</v>
          </cell>
          <cell r="T60">
            <v>171021.43</v>
          </cell>
          <cell r="U60">
            <v>0</v>
          </cell>
        </row>
        <row r="61">
          <cell r="B61" t="str">
            <v>4.1.2.2</v>
          </cell>
          <cell r="C61" t="str">
            <v>Supply air ducting with dampers , grilles &amp;</v>
          </cell>
          <cell r="D61">
            <v>48</v>
          </cell>
          <cell r="E61" t="str">
            <v>m2</v>
          </cell>
          <cell r="F61">
            <v>928.95</v>
          </cell>
          <cell r="G61">
            <v>0</v>
          </cell>
          <cell r="H61">
            <v>0</v>
          </cell>
          <cell r="I61">
            <v>0</v>
          </cell>
          <cell r="J61">
            <v>0</v>
          </cell>
          <cell r="K61">
            <v>29280</v>
          </cell>
          <cell r="L61">
            <v>0</v>
          </cell>
          <cell r="M61">
            <v>0</v>
          </cell>
          <cell r="N61">
            <v>0</v>
          </cell>
          <cell r="O61">
            <v>1171.2</v>
          </cell>
          <cell r="P61">
            <v>1218.05</v>
          </cell>
          <cell r="Q61">
            <v>1024.8</v>
          </cell>
          <cell r="R61">
            <v>0</v>
          </cell>
          <cell r="S61">
            <v>0</v>
          </cell>
          <cell r="T61">
            <v>11895.55</v>
          </cell>
          <cell r="U61">
            <v>0</v>
          </cell>
        </row>
        <row r="62">
          <cell r="B62" t="str">
            <v>vii</v>
          </cell>
          <cell r="C62" t="str">
            <v>diffusers</v>
          </cell>
          <cell r="D62">
            <v>1</v>
          </cell>
          <cell r="E62" t="str">
            <v>lot</v>
          </cell>
          <cell r="F62">
            <v>946.28</v>
          </cell>
          <cell r="G62">
            <v>28286215.144079998</v>
          </cell>
          <cell r="H62">
            <v>2112213</v>
          </cell>
          <cell r="I62">
            <v>400512</v>
          </cell>
          <cell r="J62">
            <v>39219</v>
          </cell>
          <cell r="K62">
            <v>18828196</v>
          </cell>
          <cell r="L62">
            <v>1589564</v>
          </cell>
          <cell r="M62">
            <v>1082984</v>
          </cell>
          <cell r="N62">
            <v>333899</v>
          </cell>
          <cell r="O62">
            <v>10064.780000000001</v>
          </cell>
          <cell r="P62">
            <v>301732</v>
          </cell>
          <cell r="Q62">
            <v>1823762</v>
          </cell>
          <cell r="R62">
            <v>8661.6</v>
          </cell>
          <cell r="S62">
            <v>3818864.14408</v>
          </cell>
          <cell r="T62">
            <v>1368596</v>
          </cell>
          <cell r="U62">
            <v>28286215.144079998</v>
          </cell>
        </row>
        <row r="63">
          <cell r="B63" t="str">
            <v>b</v>
          </cell>
          <cell r="C63" t="str">
            <v>Panelling</v>
          </cell>
          <cell r="G63">
            <v>0</v>
          </cell>
          <cell r="L63">
            <v>0</v>
          </cell>
          <cell r="T63">
            <v>0</v>
          </cell>
          <cell r="U63">
            <v>0</v>
          </cell>
        </row>
        <row r="64">
          <cell r="B64" t="str">
            <v>4.1.2.3</v>
          </cell>
          <cell r="C64" t="str">
            <v xml:space="preserve">Make-up water pumping &amp; piping with </v>
          </cell>
          <cell r="D64">
            <v>1491</v>
          </cell>
          <cell r="E64" t="str">
            <v>m2</v>
          </cell>
          <cell r="F64">
            <v>8981.19</v>
          </cell>
          <cell r="G64">
            <v>0</v>
          </cell>
          <cell r="H64">
            <v>0</v>
          </cell>
          <cell r="I64">
            <v>0</v>
          </cell>
          <cell r="J64">
            <v>0</v>
          </cell>
          <cell r="K64">
            <v>8724586.5</v>
          </cell>
          <cell r="L64">
            <v>0</v>
          </cell>
          <cell r="M64">
            <v>0</v>
          </cell>
          <cell r="N64">
            <v>0</v>
          </cell>
          <cell r="O64">
            <v>742786.38</v>
          </cell>
          <cell r="P64">
            <v>495190.92</v>
          </cell>
          <cell r="Q64">
            <v>0</v>
          </cell>
          <cell r="R64">
            <v>0</v>
          </cell>
          <cell r="S64">
            <v>0</v>
          </cell>
          <cell r="T64">
            <v>3428390.49</v>
          </cell>
          <cell r="U64">
            <v>0</v>
          </cell>
        </row>
        <row r="65">
          <cell r="B65" t="str">
            <v>ii</v>
          </cell>
          <cell r="C65" t="str">
            <v>valves &amp; other associated works</v>
          </cell>
          <cell r="D65">
            <v>1</v>
          </cell>
          <cell r="E65" t="str">
            <v>lot</v>
          </cell>
          <cell r="F65">
            <v>8981.19</v>
          </cell>
          <cell r="G65">
            <v>970014.70440000016</v>
          </cell>
          <cell r="H65">
            <v>0</v>
          </cell>
          <cell r="I65">
            <v>0</v>
          </cell>
          <cell r="J65">
            <v>0</v>
          </cell>
          <cell r="K65">
            <v>593551</v>
          </cell>
          <cell r="L65">
            <v>41343</v>
          </cell>
          <cell r="M65">
            <v>0</v>
          </cell>
          <cell r="N65">
            <v>1097</v>
          </cell>
          <cell r="O65">
            <v>449358.36</v>
          </cell>
          <cell r="P65">
            <v>26449</v>
          </cell>
          <cell r="Q65">
            <v>47572</v>
          </cell>
          <cell r="R65">
            <v>0</v>
          </cell>
          <cell r="S65">
            <v>130959.7044</v>
          </cell>
          <cell r="T65">
            <v>217958</v>
          </cell>
          <cell r="U65">
            <v>970014.70440000016</v>
          </cell>
        </row>
        <row r="66">
          <cell r="B66" t="str">
            <v>iii</v>
          </cell>
          <cell r="C66" t="str">
            <v>Framed gypsum board partition with acoustical insulation and finished with plastic emulsion (code no. 116)</v>
          </cell>
          <cell r="D66">
            <v>23</v>
          </cell>
          <cell r="E66" t="str">
            <v>m2</v>
          </cell>
          <cell r="F66">
            <v>8981.19</v>
          </cell>
          <cell r="G66">
            <v>0</v>
          </cell>
          <cell r="H66">
            <v>0</v>
          </cell>
          <cell r="I66">
            <v>0</v>
          </cell>
          <cell r="J66">
            <v>0</v>
          </cell>
          <cell r="K66">
            <v>134584.5</v>
          </cell>
          <cell r="L66">
            <v>0</v>
          </cell>
          <cell r="M66">
            <v>0</v>
          </cell>
          <cell r="N66">
            <v>0</v>
          </cell>
          <cell r="O66">
            <v>11458.14</v>
          </cell>
          <cell r="P66">
            <v>7638.76</v>
          </cell>
          <cell r="Q66">
            <v>0</v>
          </cell>
          <cell r="R66">
            <v>0</v>
          </cell>
          <cell r="S66">
            <v>0</v>
          </cell>
          <cell r="T66">
            <v>52885.97</v>
          </cell>
          <cell r="U66">
            <v>0</v>
          </cell>
        </row>
        <row r="67">
          <cell r="B67" t="str">
            <v>4.1.2.4</v>
          </cell>
          <cell r="C67" t="str">
            <v>Electrical works for Air cooling system</v>
          </cell>
          <cell r="D67">
            <v>1</v>
          </cell>
          <cell r="E67" t="str">
            <v>lot</v>
          </cell>
          <cell r="F67">
            <v>8981.19</v>
          </cell>
          <cell r="G67">
            <v>10888829.65608</v>
          </cell>
          <cell r="H67">
            <v>0</v>
          </cell>
          <cell r="I67">
            <v>0</v>
          </cell>
          <cell r="J67">
            <v>0</v>
          </cell>
          <cell r="K67">
            <v>7602365</v>
          </cell>
          <cell r="L67">
            <v>205138</v>
          </cell>
          <cell r="M67">
            <v>801108</v>
          </cell>
          <cell r="N67">
            <v>230439</v>
          </cell>
          <cell r="O67">
            <v>26901.72</v>
          </cell>
          <cell r="P67">
            <v>91631</v>
          </cell>
          <cell r="Q67">
            <v>690713</v>
          </cell>
          <cell r="R67">
            <v>0</v>
          </cell>
          <cell r="S67">
            <v>1470078.6560799999</v>
          </cell>
          <cell r="T67">
            <v>693208</v>
          </cell>
          <cell r="U67">
            <v>10888829.65608</v>
          </cell>
        </row>
        <row r="68">
          <cell r="B68" t="str">
            <v>3B.5.1</v>
          </cell>
          <cell r="C68" t="str">
            <v>Metallic false ceiling (301 &amp; 304)</v>
          </cell>
          <cell r="D68">
            <v>1212</v>
          </cell>
          <cell r="E68" t="str">
            <v>m2</v>
          </cell>
          <cell r="F68">
            <v>4737.04</v>
          </cell>
          <cell r="G68">
            <v>0</v>
          </cell>
          <cell r="H68">
            <v>0</v>
          </cell>
          <cell r="I68">
            <v>0</v>
          </cell>
          <cell r="J68">
            <v>0</v>
          </cell>
          <cell r="K68">
            <v>3430566</v>
          </cell>
          <cell r="L68">
            <v>0</v>
          </cell>
          <cell r="M68">
            <v>0</v>
          </cell>
          <cell r="N68">
            <v>0</v>
          </cell>
          <cell r="O68">
            <v>54806.64</v>
          </cell>
          <cell r="P68">
            <v>109613.28</v>
          </cell>
          <cell r="Q68">
            <v>0</v>
          </cell>
          <cell r="R68">
            <v>251902.07999999999</v>
          </cell>
          <cell r="S68">
            <v>0</v>
          </cell>
          <cell r="T68">
            <v>2146306.56</v>
          </cell>
          <cell r="U68">
            <v>0</v>
          </cell>
        </row>
        <row r="69">
          <cell r="B69" t="str">
            <v>3B.5.2</v>
          </cell>
          <cell r="C69" t="str">
            <v>Reflective metal false ceiling (305)</v>
          </cell>
          <cell r="D69">
            <v>47</v>
          </cell>
          <cell r="E69" t="str">
            <v>m2</v>
          </cell>
          <cell r="F69">
            <v>3151.57</v>
          </cell>
          <cell r="G69">
            <v>0</v>
          </cell>
          <cell r="H69">
            <v>0</v>
          </cell>
          <cell r="I69">
            <v>0</v>
          </cell>
          <cell r="J69">
            <v>0</v>
          </cell>
          <cell r="K69">
            <v>108100</v>
          </cell>
          <cell r="L69">
            <v>0</v>
          </cell>
          <cell r="M69">
            <v>0</v>
          </cell>
          <cell r="N69">
            <v>0</v>
          </cell>
          <cell r="O69">
            <v>4324</v>
          </cell>
          <cell r="P69">
            <v>4496.96</v>
          </cell>
          <cell r="Q69">
            <v>3783.5</v>
          </cell>
          <cell r="R69">
            <v>0</v>
          </cell>
          <cell r="S69">
            <v>0</v>
          </cell>
          <cell r="T69">
            <v>27419.33</v>
          </cell>
          <cell r="U69">
            <v>0</v>
          </cell>
        </row>
        <row r="70">
          <cell r="B70" t="str">
            <v>4.1.3</v>
          </cell>
          <cell r="C70" t="str">
            <v>Ventilation System</v>
          </cell>
          <cell r="G70">
            <v>0</v>
          </cell>
          <cell r="L70">
            <v>0</v>
          </cell>
          <cell r="T70">
            <v>0</v>
          </cell>
          <cell r="U70">
            <v>0</v>
          </cell>
        </row>
        <row r="71">
          <cell r="B71" t="str">
            <v>3B.5.4</v>
          </cell>
          <cell r="C71" t="str">
            <v>Acoustic wooden partition</v>
          </cell>
          <cell r="D71">
            <v>47</v>
          </cell>
          <cell r="E71" t="str">
            <v>m2</v>
          </cell>
          <cell r="F71">
            <v>3151.57</v>
          </cell>
          <cell r="G71">
            <v>0</v>
          </cell>
          <cell r="H71">
            <v>0</v>
          </cell>
          <cell r="I71">
            <v>0</v>
          </cell>
          <cell r="J71">
            <v>0</v>
          </cell>
          <cell r="K71">
            <v>108100</v>
          </cell>
          <cell r="L71">
            <v>0</v>
          </cell>
          <cell r="M71">
            <v>0</v>
          </cell>
          <cell r="N71">
            <v>0</v>
          </cell>
          <cell r="O71">
            <v>4324</v>
          </cell>
          <cell r="P71">
            <v>4496.96</v>
          </cell>
          <cell r="Q71">
            <v>3783.5</v>
          </cell>
          <cell r="R71">
            <v>0</v>
          </cell>
          <cell r="S71">
            <v>0</v>
          </cell>
          <cell r="T71">
            <v>27419.33</v>
          </cell>
          <cell r="U71">
            <v>0</v>
          </cell>
        </row>
        <row r="72">
          <cell r="B72" t="str">
            <v>4.1.3.1</v>
          </cell>
          <cell r="C72" t="str">
            <v>Fans for ventilation system</v>
          </cell>
          <cell r="D72">
            <v>1</v>
          </cell>
          <cell r="E72" t="str">
            <v>lot</v>
          </cell>
          <cell r="F72">
            <v>20375.79</v>
          </cell>
          <cell r="G72">
            <v>28741885.232160002</v>
          </cell>
          <cell r="H72">
            <v>4057818</v>
          </cell>
          <cell r="I72">
            <v>769433</v>
          </cell>
          <cell r="J72">
            <v>753441</v>
          </cell>
          <cell r="K72">
            <v>15897211</v>
          </cell>
          <cell r="L72">
            <v>1986607</v>
          </cell>
          <cell r="M72">
            <v>1926539</v>
          </cell>
          <cell r="N72">
            <v>549253</v>
          </cell>
          <cell r="O72">
            <v>0</v>
          </cell>
          <cell r="P72">
            <v>267904</v>
          </cell>
          <cell r="Q72">
            <v>1916296</v>
          </cell>
          <cell r="R72">
            <v>0</v>
          </cell>
          <cell r="S72">
            <v>3880383.2321600001</v>
          </cell>
          <cell r="T72">
            <v>639903</v>
          </cell>
          <cell r="U72">
            <v>28741885.232160002</v>
          </cell>
        </row>
        <row r="73">
          <cell r="B73" t="str">
            <v>3B.5.6</v>
          </cell>
          <cell r="C73" t="str">
            <v>Glass partition with aluminium frame work</v>
          </cell>
          <cell r="D73">
            <v>116</v>
          </cell>
          <cell r="E73" t="str">
            <v>m</v>
          </cell>
          <cell r="F73">
            <v>22642.560000000001</v>
          </cell>
          <cell r="G73">
            <v>0</v>
          </cell>
          <cell r="H73">
            <v>0</v>
          </cell>
          <cell r="I73">
            <v>0</v>
          </cell>
          <cell r="J73">
            <v>0</v>
          </cell>
          <cell r="K73">
            <v>1771628.17</v>
          </cell>
          <cell r="L73">
            <v>0</v>
          </cell>
          <cell r="M73">
            <v>287003.76</v>
          </cell>
          <cell r="N73">
            <v>82345.277496533396</v>
          </cell>
          <cell r="O73">
            <v>0</v>
          </cell>
          <cell r="P73">
            <v>0</v>
          </cell>
          <cell r="Q73">
            <v>59633</v>
          </cell>
          <cell r="R73">
            <v>0</v>
          </cell>
          <cell r="S73">
            <v>0</v>
          </cell>
          <cell r="T73">
            <v>0</v>
          </cell>
          <cell r="U73">
            <v>0</v>
          </cell>
        </row>
        <row r="74">
          <cell r="B74" t="str">
            <v>4.1.3.2</v>
          </cell>
          <cell r="C74" t="str">
            <v>Ducting for ventilation system</v>
          </cell>
          <cell r="D74">
            <v>1</v>
          </cell>
          <cell r="E74" t="str">
            <v>lot</v>
          </cell>
          <cell r="F74">
            <v>20618.759999999998</v>
          </cell>
          <cell r="G74">
            <v>63329342.162160009</v>
          </cell>
          <cell r="H74">
            <v>0</v>
          </cell>
          <cell r="I74">
            <v>0</v>
          </cell>
          <cell r="J74">
            <v>0</v>
          </cell>
          <cell r="K74">
            <v>40372195</v>
          </cell>
          <cell r="L74">
            <v>3776118</v>
          </cell>
          <cell r="M74">
            <v>2854488</v>
          </cell>
          <cell r="N74">
            <v>1014134</v>
          </cell>
          <cell r="O74">
            <v>0</v>
          </cell>
          <cell r="P74">
            <v>1324952</v>
          </cell>
          <cell r="Q74">
            <v>3539265</v>
          </cell>
          <cell r="R74">
            <v>0</v>
          </cell>
          <cell r="S74">
            <v>8549965.1621599998</v>
          </cell>
          <cell r="T74">
            <v>9213608</v>
          </cell>
          <cell r="U74">
            <v>63329342.162160009</v>
          </cell>
        </row>
        <row r="75">
          <cell r="B75" t="str">
            <v>3B.6.1</v>
          </cell>
          <cell r="C75" t="str">
            <v>Cement based water proofing treatment</v>
          </cell>
          <cell r="D75">
            <v>166</v>
          </cell>
          <cell r="E75" t="str">
            <v>m</v>
          </cell>
          <cell r="F75">
            <v>19731.28</v>
          </cell>
          <cell r="G75">
            <v>0</v>
          </cell>
          <cell r="H75">
            <v>0</v>
          </cell>
          <cell r="I75">
            <v>0</v>
          </cell>
          <cell r="J75">
            <v>0</v>
          </cell>
          <cell r="K75">
            <v>2107952.66</v>
          </cell>
          <cell r="L75">
            <v>0</v>
          </cell>
          <cell r="M75">
            <v>0</v>
          </cell>
          <cell r="N75">
            <v>97977.639636799999</v>
          </cell>
          <cell r="O75">
            <v>0</v>
          </cell>
          <cell r="P75">
            <v>0</v>
          </cell>
          <cell r="Q75">
            <v>70953.69</v>
          </cell>
          <cell r="R75">
            <v>0</v>
          </cell>
          <cell r="S75">
            <v>0</v>
          </cell>
          <cell r="T75">
            <v>0</v>
          </cell>
          <cell r="U75">
            <v>0</v>
          </cell>
        </row>
        <row r="76">
          <cell r="B76" t="str">
            <v>4.1.3.3</v>
          </cell>
          <cell r="C76" t="str">
            <v>Electrical works for ventilation system</v>
          </cell>
          <cell r="D76">
            <v>1</v>
          </cell>
          <cell r="E76" t="str">
            <v>lot</v>
          </cell>
          <cell r="F76">
            <v>20044.189999999999</v>
          </cell>
          <cell r="G76">
            <v>10336231.508640001</v>
          </cell>
          <cell r="H76">
            <v>0</v>
          </cell>
          <cell r="I76">
            <v>0</v>
          </cell>
          <cell r="J76">
            <v>0</v>
          </cell>
          <cell r="K76">
            <v>7109646</v>
          </cell>
          <cell r="L76">
            <v>195392</v>
          </cell>
          <cell r="M76">
            <v>799682</v>
          </cell>
          <cell r="N76">
            <v>228616</v>
          </cell>
          <cell r="O76">
            <v>0</v>
          </cell>
          <cell r="P76">
            <v>92393</v>
          </cell>
          <cell r="Q76">
            <v>651036</v>
          </cell>
          <cell r="R76">
            <v>0</v>
          </cell>
          <cell r="S76">
            <v>1395473.5086399999</v>
          </cell>
          <cell r="T76">
            <v>710421</v>
          </cell>
          <cell r="U76">
            <v>10336231.508640001</v>
          </cell>
        </row>
        <row r="77">
          <cell r="B77" t="str">
            <v>3B.6.3</v>
          </cell>
          <cell r="C77" t="str">
            <v>Box type water proofing</v>
          </cell>
          <cell r="D77">
            <v>153</v>
          </cell>
          <cell r="E77" t="str">
            <v>m</v>
          </cell>
          <cell r="F77">
            <v>20044.189999999999</v>
          </cell>
          <cell r="G77">
            <v>0</v>
          </cell>
          <cell r="H77">
            <v>0</v>
          </cell>
          <cell r="I77">
            <v>0</v>
          </cell>
          <cell r="J77">
            <v>0</v>
          </cell>
          <cell r="K77">
            <v>1942872.03</v>
          </cell>
          <cell r="L77">
            <v>0</v>
          </cell>
          <cell r="M77">
            <v>314745.27</v>
          </cell>
          <cell r="N77">
            <v>90304.691954399997</v>
          </cell>
          <cell r="O77">
            <v>0</v>
          </cell>
          <cell r="P77">
            <v>0</v>
          </cell>
          <cell r="Q77">
            <v>65397.07</v>
          </cell>
          <cell r="R77">
            <v>0</v>
          </cell>
          <cell r="S77">
            <v>0</v>
          </cell>
          <cell r="T77">
            <v>0</v>
          </cell>
          <cell r="U77">
            <v>0</v>
          </cell>
        </row>
        <row r="78">
          <cell r="B78" t="str">
            <v>3B.6.4</v>
          </cell>
          <cell r="C78" t="str">
            <v>Impregnated water proofing treatment to vertical surfaces</v>
          </cell>
          <cell r="D78">
            <v>39</v>
          </cell>
          <cell r="E78" t="str">
            <v>m</v>
          </cell>
          <cell r="F78">
            <v>12374.54</v>
          </cell>
          <cell r="G78">
            <v>0</v>
          </cell>
          <cell r="H78">
            <v>0</v>
          </cell>
          <cell r="I78">
            <v>0</v>
          </cell>
          <cell r="J78">
            <v>0</v>
          </cell>
          <cell r="K78">
            <v>310929.19</v>
          </cell>
          <cell r="L78">
            <v>0</v>
          </cell>
          <cell r="M78">
            <v>50370.53</v>
          </cell>
          <cell r="N78">
            <v>14451.9887512</v>
          </cell>
          <cell r="O78">
            <v>0</v>
          </cell>
          <cell r="P78">
            <v>0</v>
          </cell>
          <cell r="Q78">
            <v>10465.879999999999</v>
          </cell>
          <cell r="R78">
            <v>0</v>
          </cell>
          <cell r="S78">
            <v>0</v>
          </cell>
          <cell r="T78">
            <v>0</v>
          </cell>
          <cell r="U78">
            <v>0</v>
          </cell>
        </row>
        <row r="79">
          <cell r="B79" t="str">
            <v>4.1.4</v>
          </cell>
          <cell r="C79" t="str">
            <v xml:space="preserve">Pressurization system </v>
          </cell>
          <cell r="D79">
            <v>1</v>
          </cell>
          <cell r="E79" t="str">
            <v>lot</v>
          </cell>
          <cell r="F79">
            <v>12374.54</v>
          </cell>
          <cell r="G79">
            <v>17524136.943119999</v>
          </cell>
          <cell r="H79">
            <v>0</v>
          </cell>
          <cell r="I79">
            <v>0</v>
          </cell>
          <cell r="J79">
            <v>0</v>
          </cell>
          <cell r="K79">
            <v>11824008</v>
          </cell>
          <cell r="L79">
            <v>1625695</v>
          </cell>
          <cell r="M79">
            <v>1180405</v>
          </cell>
          <cell r="N79">
            <v>338573</v>
          </cell>
          <cell r="O79">
            <v>0</v>
          </cell>
          <cell r="P79">
            <v>318491</v>
          </cell>
          <cell r="Q79">
            <v>1067439</v>
          </cell>
          <cell r="R79">
            <v>0</v>
          </cell>
          <cell r="S79">
            <v>2365897.94312</v>
          </cell>
          <cell r="T79">
            <v>1496762</v>
          </cell>
          <cell r="U79">
            <v>17524136.943119999</v>
          </cell>
        </row>
        <row r="80">
          <cell r="B80" t="str">
            <v>j</v>
          </cell>
          <cell r="C80" t="str">
            <v>Additional Items</v>
          </cell>
          <cell r="D80">
            <v>99</v>
          </cell>
          <cell r="E80" t="str">
            <v>m2</v>
          </cell>
          <cell r="F80">
            <v>12374.54</v>
          </cell>
          <cell r="G80">
            <v>0</v>
          </cell>
          <cell r="H80">
            <v>0</v>
          </cell>
          <cell r="I80">
            <v>0</v>
          </cell>
          <cell r="J80">
            <v>0</v>
          </cell>
          <cell r="K80">
            <v>789281.79</v>
          </cell>
          <cell r="L80">
            <v>0</v>
          </cell>
          <cell r="M80">
            <v>127863.65</v>
          </cell>
          <cell r="N80">
            <v>36685.817599200003</v>
          </cell>
          <cell r="O80">
            <v>0</v>
          </cell>
          <cell r="P80">
            <v>0</v>
          </cell>
          <cell r="Q80">
            <v>26567.23</v>
          </cell>
          <cell r="R80">
            <v>0</v>
          </cell>
          <cell r="S80">
            <v>0</v>
          </cell>
          <cell r="T80">
            <v>0</v>
          </cell>
          <cell r="U80">
            <v>0</v>
          </cell>
        </row>
        <row r="81">
          <cell r="B81" t="str">
            <v>a</v>
          </cell>
          <cell r="C81" t="str">
            <v>Counter top in toilets (Tech Bldg)</v>
          </cell>
          <cell r="D81">
            <v>10</v>
          </cell>
          <cell r="E81" t="str">
            <v>m</v>
          </cell>
          <cell r="F81">
            <v>2621.93</v>
          </cell>
          <cell r="G81">
            <v>0</v>
          </cell>
          <cell r="H81">
            <v>0</v>
          </cell>
          <cell r="I81">
            <v>0</v>
          </cell>
          <cell r="J81">
            <v>0</v>
          </cell>
          <cell r="K81">
            <v>20581.5</v>
          </cell>
          <cell r="L81">
            <v>0</v>
          </cell>
          <cell r="M81">
            <v>0</v>
          </cell>
          <cell r="N81">
            <v>2372.58</v>
          </cell>
          <cell r="O81">
            <v>0</v>
          </cell>
          <cell r="P81">
            <v>0</v>
          </cell>
          <cell r="Q81">
            <v>0</v>
          </cell>
          <cell r="R81">
            <v>0</v>
          </cell>
          <cell r="S81">
            <v>0</v>
          </cell>
          <cell r="T81">
            <v>5637.8</v>
          </cell>
          <cell r="U81">
            <v>0</v>
          </cell>
        </row>
        <row r="82">
          <cell r="B82" t="str">
            <v>b</v>
          </cell>
          <cell r="C82" t="str">
            <v>Landscaped court yard</v>
          </cell>
          <cell r="D82">
            <v>176</v>
          </cell>
          <cell r="E82" t="str">
            <v>m2</v>
          </cell>
          <cell r="F82">
            <v>2621.93</v>
          </cell>
          <cell r="G82">
            <v>0</v>
          </cell>
          <cell r="H82">
            <v>0</v>
          </cell>
          <cell r="I82">
            <v>0</v>
          </cell>
          <cell r="J82">
            <v>0</v>
          </cell>
          <cell r="K82">
            <v>362234.4</v>
          </cell>
          <cell r="L82">
            <v>0</v>
          </cell>
          <cell r="M82">
            <v>0</v>
          </cell>
          <cell r="N82">
            <v>41757.408000000003</v>
          </cell>
          <cell r="O82">
            <v>0</v>
          </cell>
          <cell r="P82">
            <v>0</v>
          </cell>
          <cell r="Q82">
            <v>0</v>
          </cell>
          <cell r="R82">
            <v>0</v>
          </cell>
          <cell r="S82">
            <v>0</v>
          </cell>
          <cell r="T82">
            <v>99225.279999999999</v>
          </cell>
          <cell r="U82">
            <v>0</v>
          </cell>
        </row>
        <row r="83">
          <cell r="B83" t="str">
            <v>c</v>
          </cell>
          <cell r="C83" t="str">
            <v>Roller blind/shade screen</v>
          </cell>
          <cell r="D83">
            <v>377</v>
          </cell>
          <cell r="E83" t="str">
            <v>m2</v>
          </cell>
          <cell r="F83">
            <v>3151.57</v>
          </cell>
          <cell r="G83">
            <v>0</v>
          </cell>
          <cell r="H83">
            <v>0</v>
          </cell>
          <cell r="I83">
            <v>0</v>
          </cell>
          <cell r="J83">
            <v>0</v>
          </cell>
          <cell r="K83">
            <v>867100</v>
          </cell>
          <cell r="L83">
            <v>0</v>
          </cell>
          <cell r="M83">
            <v>0</v>
          </cell>
          <cell r="N83">
            <v>0</v>
          </cell>
          <cell r="O83">
            <v>34684</v>
          </cell>
          <cell r="P83">
            <v>36071.360000000001</v>
          </cell>
          <cell r="Q83">
            <v>30348.5</v>
          </cell>
          <cell r="R83">
            <v>0</v>
          </cell>
          <cell r="S83">
            <v>0</v>
          </cell>
          <cell r="T83">
            <v>219938.03</v>
          </cell>
          <cell r="U83">
            <v>0</v>
          </cell>
        </row>
        <row r="84">
          <cell r="B84">
            <v>4.2</v>
          </cell>
          <cell r="C84" t="str">
            <v xml:space="preserve">HVAC System for ATC Tower  </v>
          </cell>
          <cell r="D84">
            <v>12</v>
          </cell>
          <cell r="E84" t="str">
            <v>m</v>
          </cell>
          <cell r="F84">
            <v>17011.28</v>
          </cell>
          <cell r="G84">
            <v>0</v>
          </cell>
          <cell r="H84">
            <v>0</v>
          </cell>
          <cell r="I84">
            <v>0</v>
          </cell>
          <cell r="J84">
            <v>0</v>
          </cell>
          <cell r="K84">
            <v>142800</v>
          </cell>
          <cell r="L84">
            <v>0</v>
          </cell>
          <cell r="M84">
            <v>0</v>
          </cell>
          <cell r="N84">
            <v>0</v>
          </cell>
          <cell r="O84">
            <v>15732</v>
          </cell>
          <cell r="P84">
            <v>10488</v>
          </cell>
          <cell r="Q84">
            <v>4588.5</v>
          </cell>
          <cell r="R84">
            <v>0</v>
          </cell>
          <cell r="S84">
            <v>0</v>
          </cell>
          <cell r="T84">
            <v>30526.86</v>
          </cell>
          <cell r="U84">
            <v>0</v>
          </cell>
        </row>
        <row r="85">
          <cell r="B85" t="str">
            <v>e</v>
          </cell>
          <cell r="C85" t="str">
            <v>&amp; Technical Block</v>
          </cell>
          <cell r="D85">
            <v>24</v>
          </cell>
          <cell r="E85" t="str">
            <v>m</v>
          </cell>
          <cell r="F85">
            <v>17011.28</v>
          </cell>
          <cell r="G85">
            <v>0</v>
          </cell>
          <cell r="H85">
            <v>0</v>
          </cell>
          <cell r="I85">
            <v>0</v>
          </cell>
          <cell r="J85">
            <v>0</v>
          </cell>
          <cell r="K85">
            <v>285600</v>
          </cell>
          <cell r="L85">
            <v>0</v>
          </cell>
          <cell r="M85">
            <v>0</v>
          </cell>
          <cell r="N85">
            <v>0</v>
          </cell>
          <cell r="O85">
            <v>31464</v>
          </cell>
          <cell r="P85">
            <v>20976</v>
          </cell>
          <cell r="Q85">
            <v>9177</v>
          </cell>
          <cell r="R85">
            <v>0</v>
          </cell>
          <cell r="S85">
            <v>0</v>
          </cell>
          <cell r="T85">
            <v>61053.72</v>
          </cell>
          <cell r="U85">
            <v>0</v>
          </cell>
        </row>
        <row r="86">
          <cell r="B86" t="str">
            <v>4.2.1</v>
          </cell>
          <cell r="C86" t="str">
            <v>Package cooling units for technical Block</v>
          </cell>
          <cell r="D86">
            <v>239</v>
          </cell>
          <cell r="E86" t="str">
            <v>m</v>
          </cell>
          <cell r="F86">
            <v>17011.28</v>
          </cell>
          <cell r="G86">
            <v>0</v>
          </cell>
          <cell r="H86">
            <v>0</v>
          </cell>
          <cell r="I86">
            <v>0</v>
          </cell>
          <cell r="J86">
            <v>0</v>
          </cell>
          <cell r="K86">
            <v>2844100</v>
          </cell>
          <cell r="L86">
            <v>0</v>
          </cell>
          <cell r="M86">
            <v>0</v>
          </cell>
          <cell r="N86">
            <v>0</v>
          </cell>
          <cell r="O86">
            <v>313329</v>
          </cell>
          <cell r="P86">
            <v>208886</v>
          </cell>
          <cell r="Q86">
            <v>91387.63</v>
          </cell>
          <cell r="R86">
            <v>0</v>
          </cell>
          <cell r="S86">
            <v>0</v>
          </cell>
          <cell r="T86">
            <v>607993.29</v>
          </cell>
          <cell r="U86">
            <v>0</v>
          </cell>
        </row>
        <row r="87">
          <cell r="B87">
            <v>0</v>
          </cell>
          <cell r="C87" t="str">
            <v>(22 no.s)</v>
          </cell>
          <cell r="D87">
            <v>1</v>
          </cell>
          <cell r="E87" t="str">
            <v>lot</v>
          </cell>
          <cell r="F87">
            <v>17011.28</v>
          </cell>
          <cell r="G87">
            <v>17061236.730719998</v>
          </cell>
          <cell r="H87">
            <v>0</v>
          </cell>
          <cell r="I87">
            <v>0</v>
          </cell>
          <cell r="J87">
            <v>0</v>
          </cell>
          <cell r="K87">
            <v>11341103</v>
          </cell>
          <cell r="L87">
            <v>934643</v>
          </cell>
          <cell r="M87">
            <v>1433647</v>
          </cell>
          <cell r="N87">
            <v>408730</v>
          </cell>
          <cell r="O87">
            <v>35397</v>
          </cell>
          <cell r="P87">
            <v>232230</v>
          </cell>
          <cell r="Q87">
            <v>1054678</v>
          </cell>
          <cell r="R87">
            <v>0</v>
          </cell>
          <cell r="S87">
            <v>2303402.7307199999</v>
          </cell>
          <cell r="T87">
            <v>1342124</v>
          </cell>
          <cell r="U87">
            <v>17061236.730719998</v>
          </cell>
        </row>
        <row r="88">
          <cell r="B88" t="str">
            <v>I</v>
          </cell>
          <cell r="C88" t="str">
            <v>Hardwood handrail for connecting bridge</v>
          </cell>
          <cell r="D88">
            <v>42</v>
          </cell>
          <cell r="E88" t="str">
            <v>m</v>
          </cell>
          <cell r="F88">
            <v>17011.28</v>
          </cell>
          <cell r="G88">
            <v>0</v>
          </cell>
          <cell r="H88">
            <v>0</v>
          </cell>
          <cell r="I88">
            <v>0</v>
          </cell>
          <cell r="J88">
            <v>0</v>
          </cell>
          <cell r="K88">
            <v>499800</v>
          </cell>
          <cell r="L88">
            <v>0</v>
          </cell>
          <cell r="M88">
            <v>0</v>
          </cell>
          <cell r="N88">
            <v>0</v>
          </cell>
          <cell r="O88">
            <v>55062</v>
          </cell>
          <cell r="P88">
            <v>36708</v>
          </cell>
          <cell r="Q88">
            <v>16059.75</v>
          </cell>
          <cell r="R88">
            <v>0</v>
          </cell>
          <cell r="S88">
            <v>0</v>
          </cell>
          <cell r="T88">
            <v>106844.01</v>
          </cell>
          <cell r="U88">
            <v>0</v>
          </cell>
        </row>
        <row r="89">
          <cell r="B89" t="str">
            <v>4.2.2</v>
          </cell>
          <cell r="C89" t="str">
            <v>Condenser water pumps for Packaged units</v>
          </cell>
          <cell r="D89">
            <v>3</v>
          </cell>
          <cell r="E89" t="str">
            <v>no.s</v>
          </cell>
          <cell r="F89">
            <v>17011.28</v>
          </cell>
          <cell r="G89">
            <v>539037.32903999998</v>
          </cell>
          <cell r="H89">
            <v>309845</v>
          </cell>
          <cell r="I89">
            <v>58752</v>
          </cell>
          <cell r="J89">
            <v>57531</v>
          </cell>
          <cell r="K89">
            <v>642600</v>
          </cell>
          <cell r="L89">
            <v>44776</v>
          </cell>
          <cell r="M89">
            <v>0</v>
          </cell>
          <cell r="N89">
            <v>0</v>
          </cell>
          <cell r="O89">
            <v>70794</v>
          </cell>
          <cell r="P89">
            <v>7859</v>
          </cell>
          <cell r="Q89">
            <v>34090</v>
          </cell>
          <cell r="R89">
            <v>0</v>
          </cell>
          <cell r="S89">
            <v>72774.329039999997</v>
          </cell>
          <cell r="T89">
            <v>32276</v>
          </cell>
          <cell r="U89">
            <v>539037.32903999998</v>
          </cell>
        </row>
        <row r="90">
          <cell r="B90" t="str">
            <v>k</v>
          </cell>
          <cell r="C90" t="str">
            <v>SS pipe railing</v>
          </cell>
          <cell r="D90">
            <v>13</v>
          </cell>
          <cell r="E90" t="str">
            <v>m</v>
          </cell>
          <cell r="F90">
            <v>17011.28</v>
          </cell>
          <cell r="G90">
            <v>0</v>
          </cell>
          <cell r="H90">
            <v>0</v>
          </cell>
          <cell r="I90">
            <v>0</v>
          </cell>
          <cell r="J90">
            <v>0</v>
          </cell>
          <cell r="K90">
            <v>154700</v>
          </cell>
          <cell r="L90">
            <v>0</v>
          </cell>
          <cell r="M90">
            <v>0</v>
          </cell>
          <cell r="N90">
            <v>0</v>
          </cell>
          <cell r="O90">
            <v>17043</v>
          </cell>
          <cell r="P90">
            <v>11362</v>
          </cell>
          <cell r="Q90">
            <v>4970.88</v>
          </cell>
          <cell r="R90">
            <v>0</v>
          </cell>
          <cell r="S90">
            <v>0</v>
          </cell>
          <cell r="T90">
            <v>33070.76</v>
          </cell>
          <cell r="U90">
            <v>0</v>
          </cell>
        </row>
        <row r="91">
          <cell r="B91" t="str">
            <v>4.2.3</v>
          </cell>
          <cell r="C91" t="str">
            <v>Condenser water piping including valves</v>
          </cell>
          <cell r="D91">
            <v>263</v>
          </cell>
          <cell r="E91" t="str">
            <v>m</v>
          </cell>
          <cell r="F91">
            <v>17011.28</v>
          </cell>
          <cell r="G91">
            <v>0</v>
          </cell>
          <cell r="H91">
            <v>0</v>
          </cell>
          <cell r="I91">
            <v>0</v>
          </cell>
          <cell r="J91">
            <v>0</v>
          </cell>
          <cell r="K91">
            <v>3129700</v>
          </cell>
          <cell r="L91">
            <v>0</v>
          </cell>
          <cell r="M91">
            <v>0</v>
          </cell>
          <cell r="N91">
            <v>0</v>
          </cell>
          <cell r="O91">
            <v>344793</v>
          </cell>
          <cell r="P91">
            <v>229862</v>
          </cell>
          <cell r="Q91">
            <v>100564.63</v>
          </cell>
          <cell r="R91">
            <v>0</v>
          </cell>
          <cell r="S91">
            <v>0</v>
          </cell>
          <cell r="T91">
            <v>669047.01</v>
          </cell>
          <cell r="U91">
            <v>0</v>
          </cell>
        </row>
        <row r="92">
          <cell r="B92" t="str">
            <v>m</v>
          </cell>
          <cell r="C92" t="str">
            <v>&amp; other associated works</v>
          </cell>
          <cell r="D92">
            <v>1</v>
          </cell>
          <cell r="E92" t="str">
            <v>lot</v>
          </cell>
          <cell r="F92">
            <v>20375.79</v>
          </cell>
          <cell r="G92">
            <v>1675215.41184</v>
          </cell>
          <cell r="H92">
            <v>773300</v>
          </cell>
          <cell r="I92">
            <v>143583</v>
          </cell>
          <cell r="J92">
            <v>143583</v>
          </cell>
          <cell r="K92">
            <v>0</v>
          </cell>
          <cell r="L92">
            <v>206411</v>
          </cell>
          <cell r="M92">
            <v>10468</v>
          </cell>
          <cell r="N92">
            <v>11581</v>
          </cell>
          <cell r="O92">
            <v>0</v>
          </cell>
          <cell r="P92">
            <v>53031</v>
          </cell>
          <cell r="Q92">
            <v>86601</v>
          </cell>
          <cell r="R92">
            <v>0</v>
          </cell>
          <cell r="S92">
            <v>226167.41183999999</v>
          </cell>
          <cell r="T92">
            <v>313502</v>
          </cell>
          <cell r="U92">
            <v>1675215.41184</v>
          </cell>
        </row>
        <row r="93">
          <cell r="B93" t="str">
            <v>n</v>
          </cell>
          <cell r="C93" t="str">
            <v>Ditto to structural steel staircase</v>
          </cell>
          <cell r="D93">
            <v>49</v>
          </cell>
          <cell r="E93" t="str">
            <v>m</v>
          </cell>
          <cell r="F93">
            <v>20375.79</v>
          </cell>
          <cell r="G93">
            <v>0</v>
          </cell>
          <cell r="H93">
            <v>0</v>
          </cell>
          <cell r="I93">
            <v>0</v>
          </cell>
          <cell r="J93">
            <v>0</v>
          </cell>
          <cell r="K93">
            <v>664779.24</v>
          </cell>
          <cell r="L93">
            <v>0</v>
          </cell>
          <cell r="M93">
            <v>107694.24</v>
          </cell>
          <cell r="N93">
            <v>30898.939230133299</v>
          </cell>
          <cell r="O93">
            <v>0</v>
          </cell>
          <cell r="P93">
            <v>0</v>
          </cell>
          <cell r="Q93">
            <v>22376.47</v>
          </cell>
          <cell r="R93">
            <v>0</v>
          </cell>
          <cell r="S93">
            <v>0</v>
          </cell>
          <cell r="T93">
            <v>203563.76</v>
          </cell>
          <cell r="U93">
            <v>0</v>
          </cell>
        </row>
        <row r="94">
          <cell r="B94" t="str">
            <v>4.2.4</v>
          </cell>
          <cell r="C94" t="str">
            <v>Cooling Towers</v>
          </cell>
          <cell r="D94">
            <v>3</v>
          </cell>
          <cell r="E94" t="str">
            <v>no.s</v>
          </cell>
          <cell r="F94">
            <v>6342.05</v>
          </cell>
          <cell r="G94">
            <v>318794.84039999999</v>
          </cell>
          <cell r="H94">
            <v>0</v>
          </cell>
          <cell r="I94">
            <v>0</v>
          </cell>
          <cell r="J94">
            <v>0</v>
          </cell>
          <cell r="K94">
            <v>201549</v>
          </cell>
          <cell r="L94">
            <v>54778</v>
          </cell>
          <cell r="M94">
            <v>25478</v>
          </cell>
          <cell r="N94">
            <v>7264</v>
          </cell>
          <cell r="O94">
            <v>0</v>
          </cell>
          <cell r="P94">
            <v>8908</v>
          </cell>
          <cell r="Q94">
            <v>18743</v>
          </cell>
          <cell r="R94">
            <v>0</v>
          </cell>
          <cell r="S94">
            <v>43039.840400000001</v>
          </cell>
          <cell r="T94">
            <v>32556</v>
          </cell>
          <cell r="U94">
            <v>318794.84039999999</v>
          </cell>
        </row>
        <row r="95">
          <cell r="B95" t="str">
            <v>p</v>
          </cell>
          <cell r="C95" t="str">
            <v>Included in item 13 above</v>
          </cell>
          <cell r="D95">
            <v>1262</v>
          </cell>
          <cell r="E95" t="str">
            <v>m</v>
          </cell>
          <cell r="F95">
            <v>928.95</v>
          </cell>
          <cell r="G95">
            <v>0</v>
          </cell>
          <cell r="H95">
            <v>0</v>
          </cell>
          <cell r="I95">
            <v>0</v>
          </cell>
          <cell r="J95">
            <v>0</v>
          </cell>
          <cell r="K95">
            <v>769820</v>
          </cell>
          <cell r="L95">
            <v>0</v>
          </cell>
          <cell r="M95">
            <v>0</v>
          </cell>
          <cell r="N95">
            <v>0</v>
          </cell>
          <cell r="O95">
            <v>30792.799999999999</v>
          </cell>
          <cell r="P95">
            <v>32024.51</v>
          </cell>
          <cell r="Q95">
            <v>26943.7</v>
          </cell>
          <cell r="R95">
            <v>0</v>
          </cell>
          <cell r="S95">
            <v>0</v>
          </cell>
          <cell r="T95">
            <v>0</v>
          </cell>
          <cell r="U95">
            <v>0</v>
          </cell>
        </row>
        <row r="96">
          <cell r="B96" t="str">
            <v>4.2.5</v>
          </cell>
          <cell r="C96" t="str">
            <v>Supply air ducting with dampers , grilles</v>
          </cell>
          <cell r="D96">
            <v>10</v>
          </cell>
          <cell r="E96" t="str">
            <v>m2</v>
          </cell>
          <cell r="F96">
            <v>2621.93</v>
          </cell>
          <cell r="G96">
            <v>0</v>
          </cell>
          <cell r="H96">
            <v>0</v>
          </cell>
          <cell r="I96">
            <v>0</v>
          </cell>
          <cell r="J96">
            <v>0</v>
          </cell>
          <cell r="K96">
            <v>20581.5</v>
          </cell>
          <cell r="L96">
            <v>0</v>
          </cell>
          <cell r="M96">
            <v>0</v>
          </cell>
          <cell r="N96">
            <v>2372.58</v>
          </cell>
          <cell r="O96">
            <v>0</v>
          </cell>
          <cell r="P96">
            <v>0</v>
          </cell>
          <cell r="Q96">
            <v>0</v>
          </cell>
          <cell r="R96">
            <v>0</v>
          </cell>
          <cell r="S96">
            <v>0</v>
          </cell>
          <cell r="T96">
            <v>5637.8</v>
          </cell>
          <cell r="U96">
            <v>0</v>
          </cell>
        </row>
        <row r="97">
          <cell r="B97" t="str">
            <v>r</v>
          </cell>
          <cell r="C97" t="str">
            <v>&amp; diffusers</v>
          </cell>
          <cell r="D97">
            <v>1</v>
          </cell>
          <cell r="E97" t="str">
            <v>lot</v>
          </cell>
          <cell r="F97">
            <v>2621.93</v>
          </cell>
          <cell r="G97">
            <v>2737506.1096799998</v>
          </cell>
          <cell r="H97">
            <v>863008</v>
          </cell>
          <cell r="I97">
            <v>163641</v>
          </cell>
          <cell r="J97">
            <v>16443</v>
          </cell>
          <cell r="K97">
            <v>81740</v>
          </cell>
          <cell r="L97">
            <v>417837</v>
          </cell>
          <cell r="M97">
            <v>227601</v>
          </cell>
          <cell r="N97">
            <v>73457</v>
          </cell>
          <cell r="O97">
            <v>0</v>
          </cell>
          <cell r="P97">
            <v>125868</v>
          </cell>
          <cell r="Q97">
            <v>114071</v>
          </cell>
          <cell r="R97">
            <v>0</v>
          </cell>
          <cell r="S97">
            <v>369585.10967999999</v>
          </cell>
          <cell r="T97">
            <v>816163</v>
          </cell>
          <cell r="U97">
            <v>2737506.1096799998</v>
          </cell>
        </row>
        <row r="98">
          <cell r="B98" t="str">
            <v>s</v>
          </cell>
          <cell r="C98" t="str">
            <v>Ditto - wall finishes</v>
          </cell>
          <cell r="D98">
            <v>17</v>
          </cell>
          <cell r="E98" t="str">
            <v>m2</v>
          </cell>
          <cell r="F98">
            <v>2621.93</v>
          </cell>
          <cell r="G98">
            <v>0</v>
          </cell>
          <cell r="H98">
            <v>0</v>
          </cell>
          <cell r="I98">
            <v>0</v>
          </cell>
          <cell r="J98">
            <v>0</v>
          </cell>
          <cell r="K98">
            <v>34988.550000000003</v>
          </cell>
          <cell r="L98">
            <v>0</v>
          </cell>
          <cell r="M98">
            <v>0</v>
          </cell>
          <cell r="N98">
            <v>4033.386</v>
          </cell>
          <cell r="O98">
            <v>0</v>
          </cell>
          <cell r="P98">
            <v>0</v>
          </cell>
          <cell r="Q98">
            <v>0</v>
          </cell>
          <cell r="R98">
            <v>0</v>
          </cell>
          <cell r="S98">
            <v>0</v>
          </cell>
          <cell r="T98">
            <v>9584.26</v>
          </cell>
          <cell r="U98">
            <v>0</v>
          </cell>
        </row>
        <row r="99">
          <cell r="B99" t="str">
            <v>4.2.6</v>
          </cell>
          <cell r="C99" t="str">
            <v>Return air ducting with diffusers</v>
          </cell>
          <cell r="D99">
            <v>1</v>
          </cell>
          <cell r="E99" t="str">
            <v>lot</v>
          </cell>
          <cell r="G99">
            <v>4355036.5977600003</v>
          </cell>
          <cell r="H99">
            <v>420540</v>
          </cell>
          <cell r="I99">
            <v>79742</v>
          </cell>
          <cell r="J99">
            <v>7808</v>
          </cell>
          <cell r="K99">
            <v>2509287</v>
          </cell>
          <cell r="L99">
            <v>256206</v>
          </cell>
          <cell r="M99">
            <v>169429</v>
          </cell>
          <cell r="N99">
            <v>48304</v>
          </cell>
          <cell r="P99">
            <v>72952</v>
          </cell>
          <cell r="Q99">
            <v>258809</v>
          </cell>
          <cell r="R99">
            <v>0</v>
          </cell>
          <cell r="S99">
            <v>587964.59776000003</v>
          </cell>
          <cell r="T99">
            <v>459010</v>
          </cell>
          <cell r="U99">
            <v>4355036.5977600003</v>
          </cell>
        </row>
        <row r="100">
          <cell r="B100" t="str">
            <v>3B.8</v>
          </cell>
          <cell r="C100" t="str">
            <v>Clearing and Forwarding Services</v>
          </cell>
          <cell r="D100">
            <v>1</v>
          </cell>
          <cell r="E100" t="str">
            <v>L.S.</v>
          </cell>
          <cell r="G100">
            <v>0</v>
          </cell>
          <cell r="L100">
            <v>0</v>
          </cell>
          <cell r="Q100">
            <v>0</v>
          </cell>
          <cell r="T100">
            <v>0</v>
          </cell>
          <cell r="U100">
            <v>0</v>
          </cell>
        </row>
        <row r="101">
          <cell r="B101" t="str">
            <v>4.2.7</v>
          </cell>
          <cell r="C101" t="str">
            <v>Packaged units (aircooled) for ATC tower</v>
          </cell>
          <cell r="D101">
            <v>1</v>
          </cell>
          <cell r="E101" t="str">
            <v>L.S.</v>
          </cell>
          <cell r="F101">
            <v>93.78</v>
          </cell>
          <cell r="G101">
            <v>0</v>
          </cell>
          <cell r="H101">
            <v>0</v>
          </cell>
          <cell r="I101">
            <v>0</v>
          </cell>
          <cell r="J101">
            <v>0</v>
          </cell>
          <cell r="K101">
            <v>1323640.27</v>
          </cell>
          <cell r="L101">
            <v>0</v>
          </cell>
          <cell r="M101">
            <v>1323640.27</v>
          </cell>
          <cell r="N101">
            <v>414596.31839999999</v>
          </cell>
          <cell r="O101">
            <v>0</v>
          </cell>
          <cell r="P101">
            <v>0</v>
          </cell>
          <cell r="Q101">
            <v>13929.32</v>
          </cell>
          <cell r="R101">
            <v>105891.22</v>
          </cell>
          <cell r="S101">
            <v>0</v>
          </cell>
          <cell r="T101">
            <v>1030020.82</v>
          </cell>
          <cell r="U101">
            <v>0</v>
          </cell>
        </row>
        <row r="102">
          <cell r="B102" t="str">
            <v>3B.10</v>
          </cell>
          <cell r="C102" t="str">
            <v>(7 no.s)</v>
          </cell>
          <cell r="D102">
            <v>1</v>
          </cell>
          <cell r="E102" t="str">
            <v>lot</v>
          </cell>
          <cell r="F102">
            <v>109.32</v>
          </cell>
          <cell r="G102">
            <v>11883824.93712</v>
          </cell>
          <cell r="H102">
            <v>2230884</v>
          </cell>
          <cell r="I102">
            <v>423014</v>
          </cell>
          <cell r="J102">
            <v>414222</v>
          </cell>
          <cell r="K102">
            <v>5497939</v>
          </cell>
          <cell r="L102">
            <v>769367</v>
          </cell>
          <cell r="M102">
            <v>695003</v>
          </cell>
          <cell r="N102">
            <v>198144</v>
          </cell>
          <cell r="O102">
            <v>0</v>
          </cell>
          <cell r="P102">
            <v>147129</v>
          </cell>
          <cell r="Q102">
            <v>756736</v>
          </cell>
          <cell r="R102">
            <v>34566.5</v>
          </cell>
          <cell r="S102">
            <v>1604410.9371199999</v>
          </cell>
          <cell r="T102">
            <v>673079</v>
          </cell>
          <cell r="U102">
            <v>11883824.93712</v>
          </cell>
        </row>
        <row r="103">
          <cell r="B103" t="str">
            <v>3B.11</v>
          </cell>
          <cell r="C103">
            <v>0</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row>
        <row r="104">
          <cell r="B104" t="str">
            <v>4.2.8</v>
          </cell>
          <cell r="C104" t="str">
            <v>Supply air ducting with dampers , grilles</v>
          </cell>
          <cell r="D104">
            <v>133</v>
          </cell>
          <cell r="E104" t="str">
            <v>m</v>
          </cell>
          <cell r="F104">
            <v>2621.93</v>
          </cell>
          <cell r="G104">
            <v>0</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row>
        <row r="105">
          <cell r="C105" t="str">
            <v>&amp; diffusers</v>
          </cell>
          <cell r="D105">
            <v>1</v>
          </cell>
          <cell r="E105" t="str">
            <v>lot</v>
          </cell>
          <cell r="F105">
            <v>3932.9</v>
          </cell>
          <cell r="G105">
            <v>1613011.37136</v>
          </cell>
          <cell r="H105">
            <v>242477</v>
          </cell>
          <cell r="I105">
            <v>44567</v>
          </cell>
          <cell r="J105">
            <v>5421</v>
          </cell>
          <cell r="K105">
            <v>839835</v>
          </cell>
          <cell r="L105">
            <v>154059</v>
          </cell>
          <cell r="M105">
            <v>46064</v>
          </cell>
          <cell r="N105">
            <v>14239</v>
          </cell>
          <cell r="O105">
            <v>0</v>
          </cell>
          <cell r="P105">
            <v>33016</v>
          </cell>
          <cell r="Q105">
            <v>95408</v>
          </cell>
          <cell r="R105">
            <v>0</v>
          </cell>
          <cell r="S105">
            <v>217769.37135999999</v>
          </cell>
          <cell r="T105">
            <v>169623</v>
          </cell>
          <cell r="U105">
            <v>1613011.37136</v>
          </cell>
        </row>
        <row r="106">
          <cell r="C106" t="str">
            <v>(iii) Critical Spare Parts</v>
          </cell>
          <cell r="D106">
            <v>742</v>
          </cell>
          <cell r="E106" t="str">
            <v>m2</v>
          </cell>
          <cell r="F106">
            <v>17011.28</v>
          </cell>
          <cell r="G106">
            <v>0</v>
          </cell>
          <cell r="H106">
            <v>0</v>
          </cell>
          <cell r="I106">
            <v>0</v>
          </cell>
          <cell r="J106">
            <v>0</v>
          </cell>
          <cell r="K106">
            <v>8829800</v>
          </cell>
          <cell r="L106">
            <v>0</v>
          </cell>
          <cell r="M106">
            <v>0</v>
          </cell>
          <cell r="N106">
            <v>0</v>
          </cell>
          <cell r="O106">
            <v>972762</v>
          </cell>
          <cell r="P106">
            <v>648508</v>
          </cell>
          <cell r="Q106">
            <v>283722.25</v>
          </cell>
          <cell r="R106">
            <v>0</v>
          </cell>
          <cell r="S106">
            <v>0</v>
          </cell>
          <cell r="T106">
            <v>1887577.51</v>
          </cell>
          <cell r="U106">
            <v>0</v>
          </cell>
        </row>
        <row r="107">
          <cell r="B107" t="str">
            <v>4.2.9</v>
          </cell>
          <cell r="C107" t="str">
            <v>Return air ducting with diffusers</v>
          </cell>
          <cell r="D107">
            <v>1</v>
          </cell>
          <cell r="E107" t="str">
            <v>lot</v>
          </cell>
          <cell r="F107">
            <v>17341200</v>
          </cell>
          <cell r="G107">
            <v>1173672.0693600001</v>
          </cell>
          <cell r="H107">
            <v>124466</v>
          </cell>
          <cell r="I107">
            <v>23601</v>
          </cell>
          <cell r="J107">
            <v>2311</v>
          </cell>
          <cell r="K107">
            <v>648856</v>
          </cell>
          <cell r="L107">
            <v>69925</v>
          </cell>
          <cell r="M107">
            <v>40398</v>
          </cell>
          <cell r="N107">
            <v>11517</v>
          </cell>
          <cell r="O107">
            <v>0</v>
          </cell>
          <cell r="P107">
            <v>21658</v>
          </cell>
          <cell r="Q107">
            <v>68092</v>
          </cell>
          <cell r="R107">
            <v>0</v>
          </cell>
          <cell r="S107">
            <v>158455.06935999999</v>
          </cell>
          <cell r="T107">
            <v>142410</v>
          </cell>
          <cell r="U107">
            <v>1173672.0693600001</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0</v>
          </cell>
          <cell r="H108">
            <v>0</v>
          </cell>
          <cell r="I108">
            <v>0</v>
          </cell>
          <cell r="J108">
            <v>0</v>
          </cell>
          <cell r="K108">
            <v>41512648.340000004</v>
          </cell>
          <cell r="L108">
            <v>0</v>
          </cell>
          <cell r="M108">
            <v>605644.71</v>
          </cell>
          <cell r="N108">
            <v>1305150.6927364268</v>
          </cell>
          <cell r="O108">
            <v>2429206.87</v>
          </cell>
          <cell r="P108">
            <v>1718429.83</v>
          </cell>
          <cell r="Q108">
            <v>394164.07</v>
          </cell>
          <cell r="R108">
            <v>338046.08999999997</v>
          </cell>
          <cell r="S108">
            <v>0</v>
          </cell>
          <cell r="T108">
            <v>15888775.57</v>
          </cell>
          <cell r="U108">
            <v>0</v>
          </cell>
        </row>
        <row r="109">
          <cell r="B109" t="str">
            <v>4.2.10</v>
          </cell>
          <cell r="C109" t="str">
            <v>Electrical works for air-conditioning system</v>
          </cell>
          <cell r="D109">
            <v>1</v>
          </cell>
          <cell r="E109" t="str">
            <v>lot</v>
          </cell>
          <cell r="G109">
            <v>2206175.2099199998</v>
          </cell>
          <cell r="H109">
            <v>0</v>
          </cell>
          <cell r="I109">
            <v>0</v>
          </cell>
          <cell r="J109">
            <v>0</v>
          </cell>
          <cell r="K109">
            <v>1545453</v>
          </cell>
          <cell r="L109">
            <v>41581</v>
          </cell>
          <cell r="M109">
            <v>166124</v>
          </cell>
          <cell r="N109">
            <v>47549</v>
          </cell>
          <cell r="P109">
            <v>17658</v>
          </cell>
          <cell r="Q109">
            <v>140730</v>
          </cell>
          <cell r="R109">
            <v>0</v>
          </cell>
          <cell r="S109">
            <v>297851.20991999999</v>
          </cell>
          <cell r="T109">
            <v>131540</v>
          </cell>
          <cell r="U109">
            <v>2206175.2099199998</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row>
        <row r="111">
          <cell r="B111" t="str">
            <v>4.2.11</v>
          </cell>
          <cell r="C111" t="str">
            <v>Ventilation System for toilets &amp; pantries</v>
          </cell>
          <cell r="D111">
            <v>1</v>
          </cell>
          <cell r="E111" t="str">
            <v>lot</v>
          </cell>
          <cell r="G111">
            <v>7095336.9528000001</v>
          </cell>
          <cell r="H111">
            <v>421196</v>
          </cell>
          <cell r="I111">
            <v>79866</v>
          </cell>
          <cell r="J111">
            <v>78206</v>
          </cell>
          <cell r="K111">
            <v>4351579</v>
          </cell>
          <cell r="L111">
            <v>471299</v>
          </cell>
          <cell r="M111">
            <v>478261</v>
          </cell>
          <cell r="N111">
            <v>140979</v>
          </cell>
          <cell r="P111">
            <v>97985</v>
          </cell>
          <cell r="Q111">
            <v>444007</v>
          </cell>
          <cell r="S111">
            <v>957926.95279999997</v>
          </cell>
          <cell r="T111">
            <v>489338</v>
          </cell>
          <cell r="U111">
            <v>7095336.9528000001</v>
          </cell>
        </row>
        <row r="112">
          <cell r="B112" t="str">
            <v>3A.12</v>
          </cell>
          <cell r="C112" t="str">
            <v>Value of   engineering services</v>
          </cell>
          <cell r="D112">
            <v>1</v>
          </cell>
          <cell r="E112" t="str">
            <v>L.S.</v>
          </cell>
          <cell r="G112">
            <v>0</v>
          </cell>
          <cell r="L112">
            <v>0</v>
          </cell>
          <cell r="Q112">
            <v>0</v>
          </cell>
          <cell r="U112">
            <v>0</v>
          </cell>
        </row>
        <row r="113">
          <cell r="B113" t="str">
            <v>4.2.12</v>
          </cell>
          <cell r="C113" t="str">
            <v>Split airconditioning units</v>
          </cell>
          <cell r="D113">
            <v>2</v>
          </cell>
          <cell r="E113" t="str">
            <v>no.s</v>
          </cell>
          <cell r="G113">
            <v>265572.38543999998</v>
          </cell>
          <cell r="H113">
            <v>150619</v>
          </cell>
          <cell r="I113">
            <v>28560</v>
          </cell>
          <cell r="J113">
            <v>27966</v>
          </cell>
          <cell r="K113">
            <v>4648</v>
          </cell>
          <cell r="L113">
            <v>24654</v>
          </cell>
          <cell r="M113">
            <v>0</v>
          </cell>
          <cell r="N113">
            <v>144</v>
          </cell>
          <cell r="P113">
            <v>3928</v>
          </cell>
          <cell r="Q113">
            <v>16955</v>
          </cell>
          <cell r="R113">
            <v>0</v>
          </cell>
          <cell r="S113">
            <v>35854.385439999998</v>
          </cell>
          <cell r="T113">
            <v>13853</v>
          </cell>
          <cell r="U113">
            <v>265572.38543999998</v>
          </cell>
        </row>
        <row r="114">
          <cell r="C114" t="str">
            <v>(i) Replacement Parts</v>
          </cell>
          <cell r="G114">
            <v>0</v>
          </cell>
          <cell r="L114">
            <v>0</v>
          </cell>
          <cell r="U114">
            <v>0</v>
          </cell>
        </row>
        <row r="115">
          <cell r="B115" t="str">
            <v>4.2.13</v>
          </cell>
          <cell r="C115" t="str">
            <v>Air Washers for plantroom ventilation</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v>4.3</v>
          </cell>
          <cell r="C118" t="str">
            <v>Software</v>
          </cell>
          <cell r="D118">
            <v>1</v>
          </cell>
          <cell r="E118" t="str">
            <v>no.</v>
          </cell>
          <cell r="F118" t="str">
            <v>nil</v>
          </cell>
          <cell r="G118" t="str">
            <v>nil</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row>
        <row r="119">
          <cell r="B119" t="str">
            <v>Value of applicable Segniorage charges</v>
          </cell>
          <cell r="G119">
            <v>259986.8</v>
          </cell>
          <cell r="U119">
            <v>0</v>
          </cell>
        </row>
        <row r="120">
          <cell r="U120">
            <v>0</v>
          </cell>
        </row>
        <row r="121">
          <cell r="B121">
            <v>4.4000000000000004</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4480292.74</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 xml:space="preserve">Cost Centre 9A – Airport Community Network </v>
          </cell>
          <cell r="T2" t="str">
            <v>Addendum No.2</v>
          </cell>
        </row>
        <row r="3">
          <cell r="B3" t="str">
            <v>Cost Centre 8B – Escalators</v>
          </cell>
          <cell r="T3" t="str">
            <v>Package 3 - Passenger Terminal Building Works</v>
          </cell>
        </row>
        <row r="5">
          <cell r="B5" t="str">
            <v>Cost Centre 9D – Apron Management System</v>
          </cell>
          <cell r="C5" t="str">
            <v>Item Description</v>
          </cell>
          <cell r="D5" t="str">
            <v>Qty</v>
          </cell>
          <cell r="E5" t="str">
            <v>Unit</v>
          </cell>
          <cell r="F5" t="str">
            <v>Unit Rate</v>
          </cell>
          <cell r="G5" t="str">
            <v xml:space="preserve">Apportioned Amt in Rs. </v>
          </cell>
          <cell r="H5" t="str">
            <v>COST BREAKDOWN</v>
          </cell>
        </row>
        <row r="6">
          <cell r="H6" t="str">
            <v>CIF Price</v>
          </cell>
          <cell r="I6" t="str">
            <v>Custom Duty</v>
          </cell>
          <cell r="J6" t="str">
            <v>CVD</v>
          </cell>
          <cell r="K6" t="str">
            <v>Ex-Factory Price</v>
          </cell>
          <cell r="L6" t="str">
            <v>Value of Service</v>
          </cell>
          <cell r="M6" t="str">
            <v>Excise duty</v>
          </cell>
          <cell r="N6" t="str">
            <v>Sales Tax</v>
          </cell>
          <cell r="O6" t="str">
            <v>AP Entry Tax</v>
          </cell>
          <cell r="P6" t="str">
            <v>Service Tax</v>
          </cell>
          <cell r="Q6" t="str">
            <v>Works Contract Tax</v>
          </cell>
          <cell r="R6" t="str">
            <v>Other taxes &amp; levies *</v>
          </cell>
          <cell r="S6" t="str">
            <v>Construction services</v>
          </cell>
          <cell r="T6" t="str">
            <v>Installation, testing &amp; commissioning</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8927048.6022399999</v>
          </cell>
          <cell r="L7">
            <v>1160442.05</v>
          </cell>
          <cell r="P7">
            <v>515543.39399999997</v>
          </cell>
          <cell r="S7">
            <v>731401.2100012172</v>
          </cell>
          <cell r="T7">
            <v>0</v>
          </cell>
          <cell r="U7">
            <v>71022393.970241219</v>
          </cell>
        </row>
        <row r="8">
          <cell r="B8" t="str">
            <v>8B.2</v>
          </cell>
          <cell r="C8" t="str">
            <v>Escalators with 1000mm step width 6.0m rise</v>
          </cell>
          <cell r="D8">
            <v>8</v>
          </cell>
          <cell r="E8" t="str">
            <v>No.</v>
          </cell>
          <cell r="F8">
            <v>5657275.6127605643</v>
          </cell>
          <cell r="G8">
            <v>0</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45258204.902084514</v>
          </cell>
        </row>
        <row r="9">
          <cell r="B9" t="str">
            <v>9M.1</v>
          </cell>
          <cell r="C9" t="str">
            <v>BRS servers</v>
          </cell>
          <cell r="G9" t="str">
            <v>N/A</v>
          </cell>
          <cell r="H9">
            <v>0</v>
          </cell>
          <cell r="I9">
            <v>0</v>
          </cell>
          <cell r="N9">
            <v>0</v>
          </cell>
          <cell r="P9">
            <v>0</v>
          </cell>
          <cell r="S9">
            <v>0</v>
          </cell>
          <cell r="T9">
            <v>0</v>
          </cell>
          <cell r="U9">
            <v>0</v>
          </cell>
        </row>
        <row r="10">
          <cell r="B10" t="str">
            <v>9C.1</v>
          </cell>
          <cell r="C10" t="str">
            <v>HW - Servers</v>
          </cell>
          <cell r="D10">
            <v>2</v>
          </cell>
          <cell r="G10">
            <v>786297.37842143397</v>
          </cell>
          <cell r="H10">
            <v>632620.97503757</v>
          </cell>
          <cell r="I10">
            <v>0</v>
          </cell>
          <cell r="N10">
            <v>47520</v>
          </cell>
          <cell r="P10">
            <v>0</v>
          </cell>
          <cell r="R10">
            <v>0</v>
          </cell>
          <cell r="S10">
            <v>106156.40338386392</v>
          </cell>
          <cell r="T10">
            <v>0</v>
          </cell>
          <cell r="U10">
            <v>786297.37842143397</v>
          </cell>
        </row>
        <row r="11">
          <cell r="B11" t="str">
            <v>9M.2</v>
          </cell>
          <cell r="C11" t="str">
            <v xml:space="preserve">BRS Management Workstations </v>
          </cell>
          <cell r="D11">
            <v>44</v>
          </cell>
          <cell r="G11">
            <v>0</v>
          </cell>
          <cell r="H11">
            <v>0</v>
          </cell>
          <cell r="I11">
            <v>0</v>
          </cell>
          <cell r="L11">
            <v>1522499.98</v>
          </cell>
          <cell r="N11">
            <v>0</v>
          </cell>
          <cell r="P11">
            <v>0</v>
          </cell>
          <cell r="Q11">
            <v>152076</v>
          </cell>
          <cell r="R11">
            <v>0</v>
          </cell>
          <cell r="S11">
            <v>0</v>
          </cell>
          <cell r="T11">
            <v>0</v>
          </cell>
          <cell r="U11">
            <v>0</v>
          </cell>
        </row>
        <row r="12">
          <cell r="B12" t="str">
            <v>9B.2</v>
          </cell>
          <cell r="C12" t="str">
            <v>HW - Workstations</v>
          </cell>
          <cell r="D12">
            <v>2</v>
          </cell>
          <cell r="G12">
            <v>117094.42604143069</v>
          </cell>
          <cell r="H12">
            <v>83966.056686804746</v>
          </cell>
          <cell r="I12">
            <v>0</v>
          </cell>
          <cell r="L12">
            <v>380624.995</v>
          </cell>
          <cell r="N12">
            <v>6308</v>
          </cell>
          <cell r="P12">
            <v>1019.23083578643</v>
          </cell>
          <cell r="R12">
            <v>0</v>
          </cell>
          <cell r="S12">
            <v>15808.679344462755</v>
          </cell>
          <cell r="T12">
            <v>9992.4591743767651</v>
          </cell>
          <cell r="U12">
            <v>117094.42604143069</v>
          </cell>
        </row>
        <row r="13">
          <cell r="B13" t="str">
            <v>9M.3</v>
          </cell>
          <cell r="C13" t="str">
            <v>Wireless devices: (BRS)</v>
          </cell>
          <cell r="D13">
            <v>61</v>
          </cell>
          <cell r="G13">
            <v>0</v>
          </cell>
          <cell r="H13">
            <v>0</v>
          </cell>
          <cell r="I13">
            <v>0</v>
          </cell>
          <cell r="N13">
            <v>0</v>
          </cell>
          <cell r="P13">
            <v>0</v>
          </cell>
          <cell r="Q13">
            <v>231137</v>
          </cell>
          <cell r="R13">
            <v>0</v>
          </cell>
          <cell r="S13">
            <v>0</v>
          </cell>
          <cell r="T13">
            <v>0</v>
          </cell>
          <cell r="U13">
            <v>0</v>
          </cell>
        </row>
        <row r="14">
          <cell r="B14" t="str">
            <v>9B.3</v>
          </cell>
          <cell r="C14" t="str">
            <v>WLAN - Accesspoints</v>
          </cell>
          <cell r="D14">
            <v>50</v>
          </cell>
          <cell r="G14">
            <v>1323355.2440949823</v>
          </cell>
          <cell r="H14">
            <v>948931.46255635505</v>
          </cell>
          <cell r="I14">
            <v>0</v>
          </cell>
          <cell r="N14">
            <v>71300</v>
          </cell>
          <cell r="P14">
            <v>11519.918173329592</v>
          </cell>
          <cell r="Q14">
            <v>115569</v>
          </cell>
          <cell r="R14">
            <v>0</v>
          </cell>
          <cell r="S14">
            <v>178663.48911696841</v>
          </cell>
          <cell r="T14">
            <v>112940.37424832935</v>
          </cell>
          <cell r="U14">
            <v>1323355.2440949823</v>
          </cell>
        </row>
        <row r="15">
          <cell r="B15" t="str">
            <v>9C.2</v>
          </cell>
          <cell r="C15" t="str">
            <v>Scanners</v>
          </cell>
          <cell r="D15">
            <v>48</v>
          </cell>
          <cell r="G15">
            <v>18176651.952188164</v>
          </cell>
          <cell r="H15">
            <v>13034108.490490431</v>
          </cell>
          <cell r="I15">
            <v>0</v>
          </cell>
          <cell r="N15">
            <v>979056</v>
          </cell>
          <cell r="P15">
            <v>158229.10124143367</v>
          </cell>
          <cell r="R15">
            <v>0</v>
          </cell>
          <cell r="S15">
            <v>2453992.6620108718</v>
          </cell>
          <cell r="T15">
            <v>1551265.6984454284</v>
          </cell>
          <cell r="U15">
            <v>18176651.952188164</v>
          </cell>
        </row>
        <row r="16">
          <cell r="B16" t="str">
            <v>9M.4</v>
          </cell>
          <cell r="C16" t="str">
            <v>BRS Printers</v>
          </cell>
          <cell r="D16">
            <v>14</v>
          </cell>
          <cell r="G16">
            <v>0</v>
          </cell>
          <cell r="H16">
            <v>0</v>
          </cell>
          <cell r="I16">
            <v>0</v>
          </cell>
          <cell r="N16">
            <v>0</v>
          </cell>
          <cell r="P16">
            <v>0</v>
          </cell>
          <cell r="S16">
            <v>0</v>
          </cell>
          <cell r="T16">
            <v>0</v>
          </cell>
          <cell r="U16">
            <v>0</v>
          </cell>
        </row>
        <row r="17">
          <cell r="B17" t="str">
            <v>9F.3</v>
          </cell>
          <cell r="C17" t="str">
            <v>Bag Tag Printers</v>
          </cell>
          <cell r="D17">
            <v>2</v>
          </cell>
          <cell r="G17">
            <v>370746.57299500698</v>
          </cell>
          <cell r="H17">
            <v>224292.89114968391</v>
          </cell>
          <cell r="I17">
            <v>52650</v>
          </cell>
          <cell r="N17">
            <v>16848</v>
          </cell>
          <cell r="P17">
            <v>2490.0166061026239</v>
          </cell>
          <cell r="R17">
            <v>0</v>
          </cell>
          <cell r="S17">
            <v>50053.737728410393</v>
          </cell>
          <cell r="T17">
            <v>24411.927510810041</v>
          </cell>
          <cell r="U17">
            <v>370746.57299500698</v>
          </cell>
        </row>
        <row r="18">
          <cell r="B18" t="str">
            <v>9D.1</v>
          </cell>
          <cell r="C18" t="str">
            <v>Central software</v>
          </cell>
          <cell r="D18">
            <v>1</v>
          </cell>
          <cell r="G18">
            <v>0</v>
          </cell>
          <cell r="H18">
            <v>0</v>
          </cell>
          <cell r="I18">
            <v>0</v>
          </cell>
          <cell r="N18">
            <v>0</v>
          </cell>
          <cell r="P18">
            <v>0</v>
          </cell>
          <cell r="S18">
            <v>0</v>
          </cell>
          <cell r="T18">
            <v>0</v>
          </cell>
          <cell r="U18">
            <v>0</v>
          </cell>
        </row>
        <row r="19">
          <cell r="A19" t="str">
            <v>8B</v>
          </cell>
          <cell r="B19" t="str">
            <v>9F.4</v>
          </cell>
          <cell r="C19" t="str">
            <v>SW License (AMS)</v>
          </cell>
          <cell r="D19">
            <v>1</v>
          </cell>
          <cell r="G19">
            <v>17292998.309238441</v>
          </cell>
          <cell r="H19">
            <v>13695711.600325145</v>
          </cell>
          <cell r="I19">
            <v>0</v>
          </cell>
          <cell r="J19">
            <v>14640359.80768</v>
          </cell>
          <cell r="K19">
            <v>0</v>
          </cell>
          <cell r="L19">
            <v>18359715.4628313</v>
          </cell>
          <cell r="M19">
            <v>0</v>
          </cell>
          <cell r="N19">
            <v>514384</v>
          </cell>
          <cell r="O19">
            <v>0</v>
          </cell>
          <cell r="P19">
            <v>69253.586857229224</v>
          </cell>
          <cell r="Q19">
            <v>0</v>
          </cell>
          <cell r="R19">
            <v>0</v>
          </cell>
          <cell r="S19">
            <v>2334692.3881616634</v>
          </cell>
          <cell r="T19">
            <v>678956.73389440426</v>
          </cell>
          <cell r="U19">
            <v>17292998.309238441</v>
          </cell>
        </row>
        <row r="20">
          <cell r="B20" t="str">
            <v>9C.4</v>
          </cell>
          <cell r="C20" t="str">
            <v>BRS Software</v>
          </cell>
          <cell r="D20">
            <v>1</v>
          </cell>
          <cell r="G20">
            <v>9273456.7500554807</v>
          </cell>
          <cell r="H20">
            <v>6576489.0923518436</v>
          </cell>
          <cell r="I20">
            <v>0</v>
          </cell>
          <cell r="N20">
            <v>247000</v>
          </cell>
          <cell r="P20">
            <v>110883.55199050749</v>
          </cell>
          <cell r="R20">
            <v>0</v>
          </cell>
          <cell r="S20">
            <v>1251990.4587473699</v>
          </cell>
          <cell r="T20">
            <v>1087093.6469657598</v>
          </cell>
          <cell r="U20">
            <v>9273456.7500554807</v>
          </cell>
        </row>
        <row r="21">
          <cell r="C21" t="str">
            <v>Server OS</v>
          </cell>
          <cell r="D21">
            <v>2</v>
          </cell>
          <cell r="G21">
            <v>565796.76734891243</v>
          </cell>
          <cell r="H21">
            <v>471693.70118755836</v>
          </cell>
          <cell r="I21">
            <v>0</v>
          </cell>
          <cell r="N21">
            <v>17716</v>
          </cell>
          <cell r="P21">
            <v>0</v>
          </cell>
          <cell r="R21">
            <v>0</v>
          </cell>
          <cell r="S21">
            <v>76387.066161354101</v>
          </cell>
          <cell r="T21">
            <v>0</v>
          </cell>
          <cell r="U21">
            <v>565796.76734891243</v>
          </cell>
        </row>
        <row r="22">
          <cell r="B22" t="str">
            <v>9B.7</v>
          </cell>
          <cell r="C22" t="str">
            <v xml:space="preserve">SQL Server </v>
          </cell>
          <cell r="D22">
            <v>2</v>
          </cell>
          <cell r="G22">
            <v>1504964.049579673</v>
          </cell>
          <cell r="H22">
            <v>1254659.9264926934</v>
          </cell>
          <cell r="I22">
            <v>0</v>
          </cell>
          <cell r="L22">
            <v>2589685.8505744999</v>
          </cell>
          <cell r="N22">
            <v>47122</v>
          </cell>
          <cell r="P22">
            <v>0</v>
          </cell>
          <cell r="Q22">
            <v>0</v>
          </cell>
          <cell r="R22">
            <v>0</v>
          </cell>
          <cell r="S22">
            <v>203182.12308697958</v>
          </cell>
          <cell r="T22">
            <v>0</v>
          </cell>
          <cell r="U22">
            <v>1504964.049579673</v>
          </cell>
        </row>
        <row r="23">
          <cell r="B23" t="str">
            <v>9C.5</v>
          </cell>
          <cell r="C23" t="str">
            <v xml:space="preserve">SQL Server client license </v>
          </cell>
          <cell r="D23">
            <v>5</v>
          </cell>
          <cell r="G23">
            <v>62014.89071658811</v>
          </cell>
          <cell r="H23">
            <v>51702.386959888681</v>
          </cell>
          <cell r="I23">
            <v>0</v>
          </cell>
          <cell r="N23">
            <v>1940</v>
          </cell>
          <cell r="P23">
            <v>0</v>
          </cell>
          <cell r="R23">
            <v>0</v>
          </cell>
          <cell r="S23">
            <v>8372.5037566994251</v>
          </cell>
          <cell r="T23">
            <v>0</v>
          </cell>
          <cell r="U23">
            <v>62014.89071658811</v>
          </cell>
        </row>
        <row r="24">
          <cell r="A24" t="str">
            <v>9I</v>
          </cell>
          <cell r="B24">
            <v>1</v>
          </cell>
          <cell r="C24" t="str">
            <v xml:space="preserve">WIN Client license </v>
          </cell>
          <cell r="D24">
            <v>5</v>
          </cell>
          <cell r="G24">
            <v>100374.91384319877</v>
          </cell>
          <cell r="H24">
            <v>83678.501698151304</v>
          </cell>
          <cell r="I24">
            <v>0</v>
          </cell>
          <cell r="J24">
            <v>0</v>
          </cell>
          <cell r="K24">
            <v>0</v>
          </cell>
          <cell r="L24">
            <v>11879184.748745</v>
          </cell>
          <cell r="M24">
            <v>0</v>
          </cell>
          <cell r="N24">
            <v>3145</v>
          </cell>
          <cell r="O24">
            <v>0</v>
          </cell>
          <cell r="P24">
            <v>0</v>
          </cell>
          <cell r="Q24">
            <v>0</v>
          </cell>
          <cell r="R24">
            <v>0</v>
          </cell>
          <cell r="S24">
            <v>13551.412145047456</v>
          </cell>
          <cell r="T24">
            <v>0</v>
          </cell>
          <cell r="U24">
            <v>100374.91384319877</v>
          </cell>
        </row>
        <row r="25">
          <cell r="B25" t="str">
            <v>9B.8</v>
          </cell>
          <cell r="C25" t="str">
            <v xml:space="preserve">Server-Config  Backup server </v>
          </cell>
          <cell r="D25">
            <v>1</v>
          </cell>
          <cell r="G25">
            <v>0</v>
          </cell>
          <cell r="H25">
            <v>0</v>
          </cell>
          <cell r="I25">
            <v>0</v>
          </cell>
          <cell r="N25">
            <v>0</v>
          </cell>
          <cell r="P25">
            <v>0</v>
          </cell>
          <cell r="S25">
            <v>27207.807261150578</v>
          </cell>
          <cell r="T25">
            <v>0</v>
          </cell>
          <cell r="U25">
            <v>0</v>
          </cell>
        </row>
        <row r="26">
          <cell r="B26" t="str">
            <v>9D. 2</v>
          </cell>
          <cell r="C26" t="str">
            <v>Clearing and Forwarding Services</v>
          </cell>
          <cell r="D26">
            <v>1</v>
          </cell>
          <cell r="G26">
            <v>0</v>
          </cell>
          <cell r="H26">
            <v>0</v>
          </cell>
          <cell r="I26">
            <v>0</v>
          </cell>
          <cell r="N26">
            <v>0</v>
          </cell>
          <cell r="P26">
            <v>0</v>
          </cell>
          <cell r="S26">
            <v>17879.447416184667</v>
          </cell>
          <cell r="T26">
            <v>0</v>
          </cell>
          <cell r="U26">
            <v>0</v>
          </cell>
        </row>
        <row r="27">
          <cell r="B27" t="str">
            <v>Note for Tenderers :     Any items of work not specifically mentioned above shall be allocated to the most appropriate item of work and indicated separately (9I.1 to 9I.9)</v>
          </cell>
          <cell r="C27" t="str">
            <v>CIF Chgs</v>
          </cell>
          <cell r="D27">
            <v>1</v>
          </cell>
          <cell r="G27">
            <v>176526.81247891791</v>
          </cell>
          <cell r="H27">
            <v>176526.81247891791</v>
          </cell>
          <cell r="I27">
            <v>0</v>
          </cell>
          <cell r="N27">
            <v>0</v>
          </cell>
          <cell r="P27">
            <v>0</v>
          </cell>
          <cell r="R27">
            <v>0</v>
          </cell>
          <cell r="S27">
            <v>256530.75417656259</v>
          </cell>
          <cell r="T27">
            <v>0</v>
          </cell>
          <cell r="U27">
            <v>176526.81247891791</v>
          </cell>
        </row>
        <row r="28">
          <cell r="B28" t="str">
            <v>9D. 3</v>
          </cell>
          <cell r="C28" t="str">
            <v>Inland Transportation</v>
          </cell>
          <cell r="D28">
            <v>7</v>
          </cell>
          <cell r="G28">
            <v>0</v>
          </cell>
          <cell r="H28">
            <v>0</v>
          </cell>
          <cell r="I28">
            <v>0</v>
          </cell>
          <cell r="N28">
            <v>0</v>
          </cell>
          <cell r="P28">
            <v>0</v>
          </cell>
          <cell r="Q28">
            <v>152076</v>
          </cell>
          <cell r="S28">
            <v>101280.53810083303</v>
          </cell>
          <cell r="T28">
            <v>0</v>
          </cell>
          <cell r="U28">
            <v>0</v>
          </cell>
        </row>
        <row r="29">
          <cell r="B29" t="str">
            <v>9C.6</v>
          </cell>
          <cell r="C29" t="str">
            <v>CUTE software</v>
          </cell>
          <cell r="D29">
            <v>4</v>
          </cell>
          <cell r="G29">
            <v>0</v>
          </cell>
          <cell r="H29">
            <v>0</v>
          </cell>
          <cell r="I29">
            <v>0</v>
          </cell>
          <cell r="N29">
            <v>0</v>
          </cell>
          <cell r="P29">
            <v>0</v>
          </cell>
          <cell r="Q29">
            <v>7705</v>
          </cell>
          <cell r="S29">
            <v>0</v>
          </cell>
          <cell r="T29">
            <v>0</v>
          </cell>
          <cell r="U29">
            <v>0</v>
          </cell>
        </row>
        <row r="30">
          <cell r="B30" t="str">
            <v>9D. 4</v>
          </cell>
          <cell r="C30" t="str">
            <v>Value of   engineering services</v>
          </cell>
          <cell r="D30">
            <v>1</v>
          </cell>
          <cell r="G30">
            <v>37139580.205574133</v>
          </cell>
          <cell r="H30">
            <v>0</v>
          </cell>
          <cell r="I30">
            <v>0</v>
          </cell>
          <cell r="L30">
            <v>33701978.408887595</v>
          </cell>
          <cell r="N30">
            <v>0</v>
          </cell>
          <cell r="P30">
            <v>3437601.7966865376</v>
          </cell>
          <cell r="Q30">
            <v>5778</v>
          </cell>
          <cell r="R30">
            <v>0</v>
          </cell>
          <cell r="S30">
            <v>0</v>
          </cell>
          <cell r="T30">
            <v>0</v>
          </cell>
          <cell r="U30">
            <v>37139580.205574133</v>
          </cell>
        </row>
        <row r="31">
          <cell r="A31" t="str">
            <v>9G</v>
          </cell>
          <cell r="B31" t="str">
            <v>9D.5</v>
          </cell>
          <cell r="C31" t="str">
            <v>Spare Parts comprising:</v>
          </cell>
          <cell r="D31">
            <v>4</v>
          </cell>
          <cell r="G31">
            <v>0</v>
          </cell>
          <cell r="H31">
            <v>0</v>
          </cell>
          <cell r="I31">
            <v>0</v>
          </cell>
          <cell r="J31">
            <v>0</v>
          </cell>
          <cell r="K31">
            <v>0</v>
          </cell>
          <cell r="L31">
            <v>11879184.748745</v>
          </cell>
          <cell r="M31">
            <v>0</v>
          </cell>
          <cell r="N31">
            <v>0</v>
          </cell>
          <cell r="O31">
            <v>0</v>
          </cell>
          <cell r="P31">
            <v>0</v>
          </cell>
          <cell r="Q31">
            <v>0</v>
          </cell>
          <cell r="R31">
            <v>0</v>
          </cell>
          <cell r="S31">
            <v>0</v>
          </cell>
          <cell r="T31">
            <v>0</v>
          </cell>
          <cell r="U31">
            <v>0</v>
          </cell>
        </row>
        <row r="32">
          <cell r="B32" t="str">
            <v>9A. 11</v>
          </cell>
          <cell r="C32" t="str">
            <v>(i) Replacement Parts</v>
          </cell>
          <cell r="D32">
            <v>7</v>
          </cell>
          <cell r="G32">
            <v>0</v>
          </cell>
          <cell r="H32">
            <v>0</v>
          </cell>
          <cell r="I32">
            <v>0</v>
          </cell>
          <cell r="L32">
            <v>94773793.525252596</v>
          </cell>
          <cell r="N32">
            <v>0</v>
          </cell>
          <cell r="P32">
            <v>0</v>
          </cell>
          <cell r="R32">
            <v>0</v>
          </cell>
          <cell r="S32">
            <v>0</v>
          </cell>
          <cell r="T32">
            <v>0</v>
          </cell>
          <cell r="U32">
            <v>0</v>
          </cell>
        </row>
        <row r="33">
          <cell r="B33" t="str">
            <v>9E. 4</v>
          </cell>
          <cell r="C33" t="str">
            <v>(ii) Commissioning Parts</v>
          </cell>
          <cell r="D33">
            <v>2</v>
          </cell>
          <cell r="G33">
            <v>0</v>
          </cell>
          <cell r="H33">
            <v>0</v>
          </cell>
          <cell r="I33">
            <v>0</v>
          </cell>
          <cell r="N33">
            <v>0</v>
          </cell>
          <cell r="P33">
            <v>0</v>
          </cell>
          <cell r="S33">
            <v>0</v>
          </cell>
          <cell r="T33">
            <v>0</v>
          </cell>
          <cell r="U33">
            <v>0</v>
          </cell>
        </row>
        <row r="34">
          <cell r="A34" t="str">
            <v>9H</v>
          </cell>
          <cell r="B34" t="str">
            <v>9B.10</v>
          </cell>
          <cell r="C34" t="str">
            <v>(iii) Critical Spare Parts</v>
          </cell>
          <cell r="D34">
            <v>61</v>
          </cell>
          <cell r="G34">
            <v>0</v>
          </cell>
          <cell r="H34">
            <v>0</v>
          </cell>
          <cell r="I34">
            <v>0</v>
          </cell>
          <cell r="J34">
            <v>0</v>
          </cell>
          <cell r="K34">
            <v>0</v>
          </cell>
          <cell r="L34">
            <v>2589685.8505744999</v>
          </cell>
          <cell r="M34">
            <v>0</v>
          </cell>
          <cell r="N34">
            <v>0</v>
          </cell>
          <cell r="O34">
            <v>0</v>
          </cell>
          <cell r="P34">
            <v>0</v>
          </cell>
          <cell r="Q34">
            <v>664341</v>
          </cell>
          <cell r="R34">
            <v>0</v>
          </cell>
          <cell r="S34">
            <v>0</v>
          </cell>
          <cell r="T34">
            <v>0</v>
          </cell>
          <cell r="U34">
            <v>0</v>
          </cell>
        </row>
        <row r="35">
          <cell r="B35" t="str">
            <v>9C. 8</v>
          </cell>
          <cell r="C35" t="str">
            <v>(provide separate list with quantity and unit prices for spares for each item 9D.1 to 9D. 4)</v>
          </cell>
          <cell r="D35">
            <v>1</v>
          </cell>
          <cell r="G35">
            <v>0</v>
          </cell>
          <cell r="H35">
            <v>0</v>
          </cell>
          <cell r="I35">
            <v>0</v>
          </cell>
          <cell r="K35">
            <v>92840.797455618289</v>
          </cell>
          <cell r="L35">
            <v>37874575.151718706</v>
          </cell>
          <cell r="N35">
            <v>0</v>
          </cell>
          <cell r="P35">
            <v>0</v>
          </cell>
          <cell r="R35">
            <v>0</v>
          </cell>
          <cell r="S35">
            <v>0</v>
          </cell>
          <cell r="T35">
            <v>0</v>
          </cell>
          <cell r="U35">
            <v>0</v>
          </cell>
        </row>
        <row r="36">
          <cell r="B36">
            <v>4</v>
          </cell>
          <cell r="C36" t="str">
            <v>Scanners</v>
          </cell>
          <cell r="D36">
            <v>4</v>
          </cell>
          <cell r="G36">
            <v>1514721.0960156813</v>
          </cell>
          <cell r="H36">
            <v>1086175.80754087</v>
          </cell>
          <cell r="I36">
            <v>0</v>
          </cell>
          <cell r="N36">
            <v>81588</v>
          </cell>
          <cell r="P36">
            <v>13185.758436786142</v>
          </cell>
          <cell r="R36">
            <v>0</v>
          </cell>
          <cell r="S36">
            <v>204499.38850090597</v>
          </cell>
          <cell r="T36">
            <v>129272.14153711904</v>
          </cell>
          <cell r="U36">
            <v>1514721.0960156813</v>
          </cell>
        </row>
        <row r="37">
          <cell r="B37" t="str">
            <v>9C. 9</v>
          </cell>
          <cell r="C37" t="str">
            <v>WLAN - Accesspoints</v>
          </cell>
          <cell r="D37">
            <v>6</v>
          </cell>
          <cell r="G37">
            <v>158802.6292913979</v>
          </cell>
          <cell r="H37">
            <v>113871.77550676261</v>
          </cell>
          <cell r="I37">
            <v>0</v>
          </cell>
          <cell r="N37">
            <v>8556</v>
          </cell>
          <cell r="P37">
            <v>1382.390180799551</v>
          </cell>
          <cell r="R37">
            <v>0</v>
          </cell>
          <cell r="S37">
            <v>21439.618694036213</v>
          </cell>
          <cell r="T37">
            <v>13552.84490979952</v>
          </cell>
          <cell r="U37">
            <v>158802.6292913979</v>
          </cell>
        </row>
        <row r="38">
          <cell r="B38" t="str">
            <v>9B.11</v>
          </cell>
          <cell r="C38" t="str">
            <v>(i) Replacement Parts</v>
          </cell>
          <cell r="D38">
            <v>1</v>
          </cell>
          <cell r="G38">
            <v>0</v>
          </cell>
          <cell r="H38">
            <v>0</v>
          </cell>
          <cell r="I38">
            <v>0</v>
          </cell>
          <cell r="N38">
            <v>0</v>
          </cell>
          <cell r="P38">
            <v>0</v>
          </cell>
          <cell r="S38">
            <v>0</v>
          </cell>
          <cell r="T38">
            <v>0</v>
          </cell>
          <cell r="U38">
            <v>0</v>
          </cell>
        </row>
        <row r="39">
          <cell r="A39" t="str">
            <v>9D</v>
          </cell>
          <cell r="B39" t="str">
            <v>TOTAL APPORTIONED AMOUNT FOR  COST CENTRE 9D (inclusive of all taxes and duties except tax payable under Section 5 or 6 and 5F of the APGST)</v>
          </cell>
          <cell r="C39" t="str">
            <v>Value of   engineering services</v>
          </cell>
          <cell r="D39">
            <v>1</v>
          </cell>
          <cell r="G39">
            <v>88563381.997883439</v>
          </cell>
          <cell r="H39">
            <v>38434429.480462678</v>
          </cell>
          <cell r="I39">
            <v>52650</v>
          </cell>
          <cell r="J39">
            <v>0</v>
          </cell>
          <cell r="K39">
            <v>0</v>
          </cell>
          <cell r="L39">
            <v>33701978.408887595</v>
          </cell>
          <cell r="M39">
            <v>0</v>
          </cell>
          <cell r="N39">
            <v>2042483</v>
          </cell>
          <cell r="O39">
            <v>0</v>
          </cell>
          <cell r="P39">
            <v>3805565.3510085121</v>
          </cell>
          <cell r="Q39">
            <v>0</v>
          </cell>
          <cell r="R39">
            <v>0</v>
          </cell>
          <cell r="S39">
            <v>6918789.9308386324</v>
          </cell>
          <cell r="T39">
            <v>3607485.8266860275</v>
          </cell>
          <cell r="U39">
            <v>88563381.997883424</v>
          </cell>
        </row>
        <row r="40">
          <cell r="B40" t="str">
            <v>Value of applicable Segniorage charges</v>
          </cell>
          <cell r="C40" t="str">
            <v>Spare Parts comprising:</v>
          </cell>
          <cell r="D40">
            <v>1</v>
          </cell>
          <cell r="G40">
            <v>0</v>
          </cell>
          <cell r="H40">
            <v>0</v>
          </cell>
          <cell r="I40">
            <v>0</v>
          </cell>
          <cell r="N40">
            <v>0</v>
          </cell>
          <cell r="P40">
            <v>0</v>
          </cell>
          <cell r="S40">
            <v>15598.7796673913</v>
          </cell>
          <cell r="T40">
            <v>0</v>
          </cell>
          <cell r="U40">
            <v>115542.33840259969</v>
          </cell>
        </row>
        <row r="41">
          <cell r="B41" t="str">
            <v>9B.12</v>
          </cell>
          <cell r="C41" t="str">
            <v>(i) Replacement Parts</v>
          </cell>
          <cell r="D41">
            <v>5</v>
          </cell>
          <cell r="G41">
            <v>0</v>
          </cell>
          <cell r="H41">
            <v>0</v>
          </cell>
          <cell r="I41">
            <v>0</v>
          </cell>
          <cell r="N41">
            <v>0</v>
          </cell>
          <cell r="P41">
            <v>0</v>
          </cell>
          <cell r="S41">
            <v>0</v>
          </cell>
          <cell r="T41">
            <v>0</v>
          </cell>
          <cell r="U41">
            <v>88563381.997883439</v>
          </cell>
        </row>
        <row r="42">
          <cell r="A42" t="str">
            <v>9A</v>
          </cell>
          <cell r="B42" t="str">
            <v>Note for Tenderers :     Any items of work not specifically mentioned above shall be allocated to the most appropriate item of work and indicated separately (9D.1 to 9D.5)</v>
          </cell>
          <cell r="C42" t="str">
            <v>(ii) Commissioning Parts</v>
          </cell>
          <cell r="D42">
            <v>5</v>
          </cell>
          <cell r="G42">
            <v>0</v>
          </cell>
          <cell r="H42">
            <v>0</v>
          </cell>
          <cell r="I42">
            <v>0</v>
          </cell>
          <cell r="J42">
            <v>0</v>
          </cell>
          <cell r="K42">
            <v>0</v>
          </cell>
          <cell r="L42">
            <v>94773793.525252596</v>
          </cell>
          <cell r="M42">
            <v>0</v>
          </cell>
          <cell r="N42">
            <v>0</v>
          </cell>
          <cell r="O42">
            <v>0</v>
          </cell>
          <cell r="P42">
            <v>0</v>
          </cell>
          <cell r="Q42">
            <v>0</v>
          </cell>
          <cell r="R42">
            <v>0</v>
          </cell>
          <cell r="S42">
            <v>0</v>
          </cell>
          <cell r="T42">
            <v>0</v>
          </cell>
          <cell r="U42">
            <v>0</v>
          </cell>
        </row>
        <row r="43">
          <cell r="B43" t="str">
            <v>Value of applicable Segniorage charges</v>
          </cell>
          <cell r="C43" t="str">
            <v>(iii) Critical Spare Parts</v>
          </cell>
          <cell r="D43">
            <v>205</v>
          </cell>
          <cell r="G43">
            <v>88563381.887883484</v>
          </cell>
          <cell r="H43">
            <v>0</v>
          </cell>
          <cell r="I43">
            <v>0</v>
          </cell>
          <cell r="N43">
            <v>0</v>
          </cell>
          <cell r="P43">
            <v>0</v>
          </cell>
          <cell r="S43">
            <v>0</v>
          </cell>
          <cell r="T43">
            <v>0</v>
          </cell>
          <cell r="U43">
            <v>0</v>
          </cell>
        </row>
        <row r="44">
          <cell r="B44" t="str">
            <v>9B. 13</v>
          </cell>
          <cell r="C44" t="str">
            <v xml:space="preserve">Bag Tag printers </v>
          </cell>
          <cell r="D44">
            <v>5</v>
          </cell>
          <cell r="G44">
            <v>0.10999995470046997</v>
          </cell>
          <cell r="H44">
            <v>564885.84131813853</v>
          </cell>
          <cell r="I44">
            <v>131625.25</v>
          </cell>
          <cell r="N44">
            <v>42120</v>
          </cell>
          <cell r="P44">
            <v>8444.9522378525562</v>
          </cell>
          <cell r="S44">
            <v>109925.08767406493</v>
          </cell>
          <cell r="T44">
            <v>82793.649390711333</v>
          </cell>
          <cell r="U44">
            <v>829869.69294670236</v>
          </cell>
        </row>
        <row r="45">
          <cell r="A45" t="str">
            <v>9E</v>
          </cell>
          <cell r="B45" t="str">
            <v>TOTAL APPORTIONED AMOUNT FOR  COST CENTRE 9E (inclusive of all taxes and duties except tax payable under Section 5 or 6 and 5F of the APGST)</v>
          </cell>
          <cell r="C45" t="str">
            <v xml:space="preserve">Boarding pass printers </v>
          </cell>
          <cell r="D45">
            <v>6</v>
          </cell>
          <cell r="G45">
            <v>2090039.9192705555</v>
          </cell>
          <cell r="H45">
            <v>1422675.4522086452</v>
          </cell>
          <cell r="I45">
            <v>331500</v>
          </cell>
          <cell r="J45">
            <v>0</v>
          </cell>
          <cell r="K45">
            <v>0</v>
          </cell>
          <cell r="L45">
            <v>37874575.151718706</v>
          </cell>
          <cell r="M45">
            <v>0</v>
          </cell>
          <cell r="N45">
            <v>106080</v>
          </cell>
          <cell r="O45">
            <v>0</v>
          </cell>
          <cell r="P45">
            <v>21268.616733498053</v>
          </cell>
          <cell r="Q45">
            <v>0</v>
          </cell>
          <cell r="R45">
            <v>0</v>
          </cell>
          <cell r="S45">
            <v>5613657.9726584209</v>
          </cell>
          <cell r="T45">
            <v>208515.85032841229</v>
          </cell>
          <cell r="U45">
            <v>2090039.9192705555</v>
          </cell>
        </row>
        <row r="46">
          <cell r="B46" t="str">
            <v>Value of applicable Segniorage charges</v>
          </cell>
          <cell r="C46" t="str">
            <v xml:space="preserve">Boarding gate reader </v>
          </cell>
          <cell r="D46">
            <v>2</v>
          </cell>
          <cell r="G46">
            <v>790937.45709775318</v>
          </cell>
          <cell r="H46">
            <v>538385.02407111472</v>
          </cell>
          <cell r="I46">
            <v>125450</v>
          </cell>
          <cell r="N46">
            <v>40144</v>
          </cell>
          <cell r="P46">
            <v>8048.7841821389429</v>
          </cell>
          <cell r="S46">
            <v>195706.70479001675</v>
          </cell>
          <cell r="T46">
            <v>78909.648844499447</v>
          </cell>
          <cell r="U46">
            <v>790937.45709775318</v>
          </cell>
        </row>
        <row r="47">
          <cell r="C47" t="str">
            <v xml:space="preserve">Document Printer, Report Printer </v>
          </cell>
          <cell r="D47">
            <v>4</v>
          </cell>
          <cell r="G47">
            <v>237768.46976658193</v>
          </cell>
          <cell r="H47">
            <v>161794.4631923557</v>
          </cell>
          <cell r="I47">
            <v>37700</v>
          </cell>
          <cell r="N47">
            <v>12064</v>
          </cell>
          <cell r="P47">
            <v>2425.9715703911743</v>
          </cell>
          <cell r="S47">
            <v>1305140.0676707239</v>
          </cell>
          <cell r="T47">
            <v>23784.035003835044</v>
          </cell>
          <cell r="U47">
            <v>237768.46976658193</v>
          </cell>
        </row>
        <row r="48">
          <cell r="B48" t="str">
            <v>Note for Tenderers :     Any items of work not specifically mentioned above shall be allocated to the most appropriate item of work and indicated separately (9E.1 to 9E.6)</v>
          </cell>
          <cell r="C48" t="str">
            <v>Gate (IER 677 BIO )</v>
          </cell>
          <cell r="D48">
            <v>6</v>
          </cell>
          <cell r="G48">
            <v>694632.08699473436</v>
          </cell>
          <cell r="H48">
            <v>472830.37088110851</v>
          </cell>
          <cell r="I48">
            <v>110175</v>
          </cell>
          <cell r="N48">
            <v>35256</v>
          </cell>
          <cell r="P48">
            <v>7068.7958653265223</v>
          </cell>
          <cell r="S48">
            <v>10764.939076590581</v>
          </cell>
          <cell r="T48">
            <v>69301.92024829924</v>
          </cell>
          <cell r="U48">
            <v>694632.08699473436</v>
          </cell>
        </row>
        <row r="49">
          <cell r="C49" t="str">
            <v xml:space="preserve">Gate (IER 677 BIO) - With fastening kit  </v>
          </cell>
          <cell r="D49">
            <v>2</v>
          </cell>
          <cell r="G49">
            <v>274573.08998135355</v>
          </cell>
          <cell r="H49">
            <v>186900.50058427299</v>
          </cell>
          <cell r="I49">
            <v>43550</v>
          </cell>
          <cell r="N49">
            <v>13936</v>
          </cell>
          <cell r="P49">
            <v>2794.0400349384936</v>
          </cell>
          <cell r="S49">
            <v>376.71667888067037</v>
          </cell>
          <cell r="T49">
            <v>27392.549362142094</v>
          </cell>
          <cell r="U49">
            <v>274573.08998135355</v>
          </cell>
        </row>
        <row r="50">
          <cell r="B50" t="str">
            <v>9B. 14</v>
          </cell>
          <cell r="C50" t="str">
            <v>Clearing and Forwarding Services</v>
          </cell>
          <cell r="D50">
            <v>1</v>
          </cell>
          <cell r="G50">
            <v>-0.29000003635883331</v>
          </cell>
          <cell r="H50">
            <v>0</v>
          </cell>
          <cell r="I50">
            <v>0</v>
          </cell>
          <cell r="N50">
            <v>0</v>
          </cell>
          <cell r="P50">
            <v>0</v>
          </cell>
          <cell r="S50">
            <v>71196.62830420096</v>
          </cell>
          <cell r="T50">
            <v>0</v>
          </cell>
          <cell r="U50">
            <v>0</v>
          </cell>
        </row>
        <row r="51">
          <cell r="B51" t="str">
            <v xml:space="preserve">9B. 15 </v>
          </cell>
          <cell r="C51" t="str">
            <v>(provide separate list with quantity and unit prices for spares for each item 9C.1 to 9C.10)</v>
          </cell>
          <cell r="D51">
            <v>1</v>
          </cell>
          <cell r="G51">
            <v>510503.34802564653</v>
          </cell>
          <cell r="H51">
            <v>0</v>
          </cell>
          <cell r="I51">
            <v>0</v>
          </cell>
          <cell r="N51">
            <v>0</v>
          </cell>
          <cell r="P51">
            <v>0</v>
          </cell>
          <cell r="S51">
            <v>68922.014531730427</v>
          </cell>
          <cell r="T51">
            <v>0</v>
          </cell>
          <cell r="U51">
            <v>0</v>
          </cell>
        </row>
        <row r="52">
          <cell r="B52" t="str">
            <v>9B. 16</v>
          </cell>
          <cell r="C52" t="str">
            <v>Value of   engineering services</v>
          </cell>
          <cell r="D52">
            <v>1</v>
          </cell>
          <cell r="G52">
            <v>82366651.471858501</v>
          </cell>
          <cell r="H52">
            <v>0</v>
          </cell>
          <cell r="I52">
            <v>0</v>
          </cell>
          <cell r="L52">
            <v>74742877.946786299</v>
          </cell>
          <cell r="N52">
            <v>0</v>
          </cell>
          <cell r="P52">
            <v>7623773.5250722049</v>
          </cell>
          <cell r="R52">
            <v>0</v>
          </cell>
          <cell r="S52">
            <v>0</v>
          </cell>
          <cell r="T52">
            <v>0</v>
          </cell>
          <cell r="U52">
            <v>82366651.471858501</v>
          </cell>
        </row>
        <row r="53">
          <cell r="A53" t="str">
            <v>9C</v>
          </cell>
          <cell r="B53" t="str">
            <v>TOTAL APPORTIONED AMOUNT FOR  COST CENTRE 9C (inclusive of all taxes and duties except tax payable under Section 5 or 6 and 5F of the APGST)</v>
          </cell>
          <cell r="C53" t="str">
            <v>Spare Parts comprising:</v>
          </cell>
          <cell r="G53">
            <v>146961649.00497416</v>
          </cell>
          <cell r="H53">
            <v>68780677.283228904</v>
          </cell>
          <cell r="I53">
            <v>11792950.25</v>
          </cell>
          <cell r="J53">
            <v>0</v>
          </cell>
          <cell r="K53">
            <v>0</v>
          </cell>
          <cell r="L53">
            <v>36986794.254279897</v>
          </cell>
          <cell r="M53">
            <v>0</v>
          </cell>
          <cell r="N53">
            <v>4518923</v>
          </cell>
          <cell r="O53">
            <v>0</v>
          </cell>
          <cell r="P53">
            <v>4548244.3107898412</v>
          </cell>
          <cell r="Q53">
            <v>0</v>
          </cell>
          <cell r="R53">
            <v>0</v>
          </cell>
          <cell r="S53">
            <v>12730223.753015831</v>
          </cell>
          <cell r="T53">
            <v>7603836.1536597125</v>
          </cell>
          <cell r="U53">
            <v>146961649.00497419</v>
          </cell>
        </row>
        <row r="54">
          <cell r="B54" t="str">
            <v>Value of applicable Segniorage charges</v>
          </cell>
          <cell r="C54" t="str">
            <v>(i) Replacement Parts</v>
          </cell>
          <cell r="G54">
            <v>0</v>
          </cell>
          <cell r="H54">
            <v>0</v>
          </cell>
          <cell r="I54">
            <v>0</v>
          </cell>
          <cell r="N54">
            <v>0</v>
          </cell>
          <cell r="P54">
            <v>0</v>
          </cell>
          <cell r="S54">
            <v>0</v>
          </cell>
          <cell r="T54">
            <v>0</v>
          </cell>
          <cell r="U54">
            <v>0</v>
          </cell>
        </row>
        <row r="55">
          <cell r="C55" t="str">
            <v>(ii) Commissioning Parts</v>
          </cell>
          <cell r="G55">
            <v>0</v>
          </cell>
          <cell r="H55">
            <v>0</v>
          </cell>
          <cell r="I55">
            <v>0</v>
          </cell>
          <cell r="N55">
            <v>0</v>
          </cell>
          <cell r="P55">
            <v>0</v>
          </cell>
          <cell r="S55">
            <v>0</v>
          </cell>
          <cell r="T55">
            <v>0</v>
          </cell>
          <cell r="U55">
            <v>146961649.00497416</v>
          </cell>
        </row>
        <row r="56">
          <cell r="B56" t="str">
            <v>Note for Tenderers :     Any items of work not specifically mentioned above shall be allocated to the most appropriate item of work and indicated separately (9C.1 to 9C.11)</v>
          </cell>
          <cell r="C56" t="str">
            <v>(iii) Critical Spare Parts</v>
          </cell>
          <cell r="D56">
            <v>1</v>
          </cell>
          <cell r="G56">
            <v>132062794.03031437</v>
          </cell>
          <cell r="H56">
            <v>0</v>
          </cell>
          <cell r="I56">
            <v>0</v>
          </cell>
          <cell r="L56">
            <v>119839196.07549399</v>
          </cell>
          <cell r="N56">
            <v>0</v>
          </cell>
          <cell r="P56">
            <v>0</v>
          </cell>
          <cell r="R56">
            <v>0</v>
          </cell>
          <cell r="S56">
            <v>0</v>
          </cell>
          <cell r="T56">
            <v>0</v>
          </cell>
          <cell r="U56">
            <v>0</v>
          </cell>
        </row>
        <row r="57">
          <cell r="B57" t="str">
            <v>9F.10</v>
          </cell>
          <cell r="C57" t="str">
            <v xml:space="preserve">Plasma 50" </v>
          </cell>
          <cell r="D57">
            <v>10</v>
          </cell>
          <cell r="G57">
            <v>146961648.84497416</v>
          </cell>
          <cell r="H57">
            <v>2654881.2891039248</v>
          </cell>
          <cell r="I57">
            <v>0</v>
          </cell>
          <cell r="N57">
            <v>198720</v>
          </cell>
          <cell r="P57">
            <v>32229.281853407258</v>
          </cell>
          <cell r="S57">
            <v>0</v>
          </cell>
          <cell r="T57">
            <v>315973.35150399274</v>
          </cell>
          <cell r="U57">
            <v>0</v>
          </cell>
        </row>
        <row r="58">
          <cell r="C58" t="str">
            <v>DZIN CONTROLLERS  (166)</v>
          </cell>
          <cell r="D58">
            <v>10</v>
          </cell>
          <cell r="G58">
            <v>0.15999999642372131</v>
          </cell>
          <cell r="H58">
            <v>625243.78185418516</v>
          </cell>
          <cell r="I58">
            <v>146250</v>
          </cell>
          <cell r="N58">
            <v>58500</v>
          </cell>
          <cell r="P58">
            <v>9487.7867774976057</v>
          </cell>
          <cell r="S58">
            <v>0</v>
          </cell>
          <cell r="T58">
            <v>93017.517426447128</v>
          </cell>
          <cell r="U58">
            <v>932499.08605812991</v>
          </cell>
        </row>
        <row r="59">
          <cell r="C59" t="str">
            <v>(provide separate list with quantity and unit prices for spares for each item 9B.1 to 9B.17)</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A61" t="str">
            <v>9B</v>
          </cell>
          <cell r="B61" t="str">
            <v>TOTAL APPORTIONED AMOUNT FOR  COST CENTRE 9B (inclusive of all taxes and duties except tax payable under Section 5 or 6 and 5F of the APGST)</v>
          </cell>
          <cell r="C61" t="str">
            <v>Server</v>
          </cell>
          <cell r="D61">
            <v>1</v>
          </cell>
          <cell r="G61">
            <v>211036581.00092673</v>
          </cell>
          <cell r="H61">
            <v>87070785.939215511</v>
          </cell>
          <cell r="I61">
            <v>7442955</v>
          </cell>
          <cell r="J61">
            <v>0</v>
          </cell>
          <cell r="K61">
            <v>0</v>
          </cell>
          <cell r="L61">
            <v>74742877.946786299</v>
          </cell>
          <cell r="M61">
            <v>0</v>
          </cell>
          <cell r="N61">
            <v>6916138</v>
          </cell>
          <cell r="O61">
            <v>0</v>
          </cell>
          <cell r="P61">
            <v>8664149.8379802071</v>
          </cell>
          <cell r="Q61">
            <v>0</v>
          </cell>
          <cell r="R61">
            <v>0</v>
          </cell>
          <cell r="S61">
            <v>15999906.503336869</v>
          </cell>
          <cell r="T61">
            <v>10199767.773607848</v>
          </cell>
          <cell r="U61">
            <v>211036581.00092676</v>
          </cell>
        </row>
        <row r="62">
          <cell r="B62" t="str">
            <v>Value of applicable Segniorage charges</v>
          </cell>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211036581.00092673</v>
          </cell>
        </row>
        <row r="64">
          <cell r="B64" t="str">
            <v>Note for Tenderers :     Any items of work not specifically mentioned above shall be allocated to the most appropriate item of work and indicated separately (9B.1 to 9B.17)</v>
          </cell>
          <cell r="C64" t="str">
            <v>(provide separate list with quantity and unit prices for spares for each item 9F.1 to 9F.9)</v>
          </cell>
          <cell r="H64">
            <v>0</v>
          </cell>
          <cell r="I64">
            <v>0</v>
          </cell>
          <cell r="N64">
            <v>0</v>
          </cell>
          <cell r="P64">
            <v>0</v>
          </cell>
          <cell r="S64">
            <v>0</v>
          </cell>
          <cell r="T64">
            <v>0</v>
          </cell>
          <cell r="U64">
            <v>0</v>
          </cell>
        </row>
        <row r="65">
          <cell r="G65">
            <v>211036580.75092679</v>
          </cell>
          <cell r="H65">
            <v>0</v>
          </cell>
          <cell r="I65">
            <v>0</v>
          </cell>
          <cell r="N65">
            <v>0</v>
          </cell>
          <cell r="P65">
            <v>0</v>
          </cell>
          <cell r="T65">
            <v>0</v>
          </cell>
          <cell r="U65">
            <v>0</v>
          </cell>
        </row>
        <row r="66">
          <cell r="A66" t="str">
            <v>9F</v>
          </cell>
          <cell r="B66" t="str">
            <v>TOTAL APPORTIONED AMOUNT FOR  COST CENTRE 9F (inclusive of all taxes and duties except tax payable under Section 5 or 6 and 5F of the APGST)</v>
          </cell>
          <cell r="G66">
            <v>0.24999994039535522</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4"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Cost Centre 9J -- Master Antenna Television System</v>
          </cell>
          <cell r="T2" t="str">
            <v>Addendum No.2</v>
          </cell>
        </row>
        <row r="3">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9E – Airport Operational Database</v>
          </cell>
          <cell r="C5" t="str">
            <v>Item Description</v>
          </cell>
          <cell r="D5" t="str">
            <v>Qty</v>
          </cell>
          <cell r="E5" t="str">
            <v>Unit</v>
          </cell>
          <cell r="F5" t="str">
            <v>Unit Rate</v>
          </cell>
          <cell r="G5" t="str">
            <v xml:space="preserve">Apportioned Amt in Rs. </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L7">
            <v>0</v>
          </cell>
          <cell r="P7">
            <v>0</v>
          </cell>
          <cell r="S7">
            <v>0</v>
          </cell>
          <cell r="T7">
            <v>0</v>
          </cell>
          <cell r="U7">
            <v>0</v>
          </cell>
        </row>
        <row r="8">
          <cell r="B8" t="str">
            <v>9J.2</v>
          </cell>
          <cell r="C8" t="str">
            <v>Supply &amp; Installation of Headend and antennas</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G9">
            <v>0</v>
          </cell>
          <cell r="H9">
            <v>0</v>
          </cell>
          <cell r="I9">
            <v>0</v>
          </cell>
          <cell r="L9">
            <v>0</v>
          </cell>
          <cell r="N9">
            <v>0</v>
          </cell>
          <cell r="P9">
            <v>0</v>
          </cell>
          <cell r="S9">
            <v>0</v>
          </cell>
          <cell r="T9">
            <v>0</v>
          </cell>
          <cell r="U9">
            <v>0</v>
          </cell>
        </row>
        <row r="10">
          <cell r="B10" t="str">
            <v>9C.1</v>
          </cell>
          <cell r="C10" t="str">
            <v>SW License</v>
          </cell>
          <cell r="D10">
            <v>1</v>
          </cell>
          <cell r="G10">
            <v>13767021.180227453</v>
          </cell>
          <cell r="H10">
            <v>10903552.347800234</v>
          </cell>
          <cell r="I10">
            <v>0</v>
          </cell>
          <cell r="L10">
            <v>0</v>
          </cell>
          <cell r="N10">
            <v>409318</v>
          </cell>
          <cell r="P10">
            <v>55118.265378664386</v>
          </cell>
          <cell r="R10">
            <v>0</v>
          </cell>
          <cell r="S10">
            <v>1858657.4162773346</v>
          </cell>
          <cell r="T10">
            <v>540375.15077121952</v>
          </cell>
          <cell r="U10">
            <v>13767021.180227453</v>
          </cell>
        </row>
        <row r="11">
          <cell r="B11" t="str">
            <v>9M.2</v>
          </cell>
          <cell r="C11" t="str">
            <v>Client OS</v>
          </cell>
          <cell r="D11">
            <v>16</v>
          </cell>
          <cell r="G11">
            <v>309434.61319884763</v>
          </cell>
          <cell r="H11">
            <v>257978.47795900601</v>
          </cell>
          <cell r="I11">
            <v>0</v>
          </cell>
          <cell r="J11" t="str">
            <v>inc</v>
          </cell>
          <cell r="L11">
            <v>675283</v>
          </cell>
          <cell r="N11">
            <v>9680</v>
          </cell>
          <cell r="P11">
            <v>0</v>
          </cell>
          <cell r="Q11">
            <v>152076</v>
          </cell>
          <cell r="R11">
            <v>0</v>
          </cell>
          <cell r="S11">
            <v>41776.135239841649</v>
          </cell>
          <cell r="T11">
            <v>0</v>
          </cell>
          <cell r="U11">
            <v>309434.61319884763</v>
          </cell>
        </row>
        <row r="12">
          <cell r="B12">
            <v>2</v>
          </cell>
          <cell r="C12" t="str">
            <v>Database-Oracle</v>
          </cell>
          <cell r="D12">
            <v>2</v>
          </cell>
          <cell r="G12">
            <v>183991.32023988874</v>
          </cell>
          <cell r="H12">
            <v>153393.02781804782</v>
          </cell>
          <cell r="I12">
            <v>0</v>
          </cell>
          <cell r="L12">
            <v>0</v>
          </cell>
          <cell r="N12">
            <v>5758</v>
          </cell>
          <cell r="P12">
            <v>0</v>
          </cell>
          <cell r="R12">
            <v>0</v>
          </cell>
          <cell r="S12">
            <v>24840.292421840903</v>
          </cell>
          <cell r="T12">
            <v>0</v>
          </cell>
          <cell r="U12">
            <v>183991.32023988874</v>
          </cell>
        </row>
        <row r="13">
          <cell r="B13" t="str">
            <v>9M.3</v>
          </cell>
          <cell r="C13" t="str">
            <v>Window CAL</v>
          </cell>
          <cell r="D13">
            <v>16</v>
          </cell>
          <cell r="G13">
            <v>63561.744854003824</v>
          </cell>
          <cell r="H13">
            <v>52996.403479001303</v>
          </cell>
          <cell r="I13">
            <v>0</v>
          </cell>
          <cell r="J13">
            <v>0</v>
          </cell>
          <cell r="K13">
            <v>0</v>
          </cell>
          <cell r="L13">
            <v>9471</v>
          </cell>
          <cell r="M13">
            <v>0</v>
          </cell>
          <cell r="N13">
            <v>1984</v>
          </cell>
          <cell r="O13">
            <v>0</v>
          </cell>
          <cell r="P13">
            <v>0</v>
          </cell>
          <cell r="Q13">
            <v>231137</v>
          </cell>
          <cell r="R13">
            <v>0</v>
          </cell>
          <cell r="S13">
            <v>8581.3413750025229</v>
          </cell>
          <cell r="T13">
            <v>0</v>
          </cell>
          <cell r="U13">
            <v>63561.744854003824</v>
          </cell>
        </row>
        <row r="14">
          <cell r="B14" t="str">
            <v>9F.2</v>
          </cell>
          <cell r="C14" t="str">
            <v>IBM Websphere</v>
          </cell>
          <cell r="D14">
            <v>2</v>
          </cell>
          <cell r="G14">
            <v>569699.13930887508</v>
          </cell>
          <cell r="H14">
            <v>474955.22187813564</v>
          </cell>
          <cell r="I14">
            <v>0</v>
          </cell>
          <cell r="L14">
            <v>0</v>
          </cell>
          <cell r="N14">
            <v>17830</v>
          </cell>
          <cell r="P14">
            <v>0</v>
          </cell>
          <cell r="Q14">
            <v>115569</v>
          </cell>
          <cell r="R14">
            <v>0</v>
          </cell>
          <cell r="S14">
            <v>76913.917430739413</v>
          </cell>
          <cell r="T14">
            <v>0</v>
          </cell>
          <cell r="U14">
            <v>569699.13930887508</v>
          </cell>
        </row>
        <row r="15">
          <cell r="B15" t="str">
            <v>9C.2</v>
          </cell>
          <cell r="C15" t="str">
            <v>ReportNet Developers Named user (Inclusive of All Administrator Rights)</v>
          </cell>
          <cell r="D15">
            <v>2</v>
          </cell>
          <cell r="G15">
            <v>2028518.7615210284</v>
          </cell>
          <cell r="H15">
            <v>1754652.5859118991</v>
          </cell>
          <cell r="I15">
            <v>0</v>
          </cell>
          <cell r="L15">
            <v>0</v>
          </cell>
          <cell r="N15">
            <v>0</v>
          </cell>
          <cell r="P15">
            <v>0</v>
          </cell>
          <cell r="R15">
            <v>0</v>
          </cell>
          <cell r="S15">
            <v>273866.17560912919</v>
          </cell>
          <cell r="T15">
            <v>0</v>
          </cell>
          <cell r="U15">
            <v>2028518.7615210284</v>
          </cell>
        </row>
        <row r="16">
          <cell r="B16">
            <v>2</v>
          </cell>
          <cell r="C16" t="str">
            <v>Software</v>
          </cell>
          <cell r="D16">
            <v>3</v>
          </cell>
          <cell r="G16">
            <v>0</v>
          </cell>
          <cell r="H16">
            <v>0</v>
          </cell>
          <cell r="I16">
            <v>0</v>
          </cell>
          <cell r="L16">
            <v>0</v>
          </cell>
          <cell r="N16">
            <v>0</v>
          </cell>
          <cell r="P16">
            <v>0</v>
          </cell>
          <cell r="S16">
            <v>0</v>
          </cell>
          <cell r="T16">
            <v>0</v>
          </cell>
          <cell r="U16">
            <v>0</v>
          </cell>
        </row>
        <row r="17">
          <cell r="B17" t="str">
            <v>9F.3</v>
          </cell>
          <cell r="C17" t="str">
            <v xml:space="preserve">Basic Viewer License </v>
          </cell>
          <cell r="D17">
            <v>1</v>
          </cell>
          <cell r="G17">
            <v>4787105.1573878443</v>
          </cell>
          <cell r="H17">
            <v>3324464.9221521392</v>
          </cell>
          <cell r="I17">
            <v>0</v>
          </cell>
          <cell r="L17">
            <v>0</v>
          </cell>
          <cell r="N17">
            <v>436800</v>
          </cell>
          <cell r="P17">
            <v>35130.109113167098</v>
          </cell>
          <cell r="R17">
            <v>0</v>
          </cell>
          <cell r="S17">
            <v>646297.29167972354</v>
          </cell>
          <cell r="T17">
            <v>344412.8344428147</v>
          </cell>
          <cell r="U17">
            <v>4787105.1573878443</v>
          </cell>
        </row>
        <row r="18">
          <cell r="B18" t="str">
            <v>9D.1</v>
          </cell>
          <cell r="C18" t="str">
            <v>BAS Viewer License</v>
          </cell>
          <cell r="D18">
            <v>1</v>
          </cell>
          <cell r="G18">
            <v>5122288.4002929712</v>
          </cell>
          <cell r="H18">
            <v>3580725.7599013667</v>
          </cell>
          <cell r="I18">
            <v>0</v>
          </cell>
          <cell r="L18">
            <v>0</v>
          </cell>
          <cell r="N18">
            <v>470470</v>
          </cell>
          <cell r="P18">
            <v>35130.109113167098</v>
          </cell>
          <cell r="S18">
            <v>691549.69683562289</v>
          </cell>
          <cell r="T18">
            <v>344412.8344428147</v>
          </cell>
          <cell r="U18">
            <v>5122288.4002929712</v>
          </cell>
        </row>
        <row r="19">
          <cell r="A19" t="str">
            <v>9J</v>
          </cell>
          <cell r="B19" t="str">
            <v>9F.4</v>
          </cell>
          <cell r="C19" t="str">
            <v>Scada Viewer license</v>
          </cell>
          <cell r="D19">
            <v>1</v>
          </cell>
          <cell r="G19">
            <v>5122288.4002929712</v>
          </cell>
          <cell r="H19">
            <v>3580725.7599013667</v>
          </cell>
          <cell r="I19">
            <v>0</v>
          </cell>
          <cell r="J19">
            <v>0</v>
          </cell>
          <cell r="K19">
            <v>0</v>
          </cell>
          <cell r="L19">
            <v>18359715.4628313</v>
          </cell>
          <cell r="M19">
            <v>0</v>
          </cell>
          <cell r="N19">
            <v>470470</v>
          </cell>
          <cell r="O19">
            <v>0</v>
          </cell>
          <cell r="P19">
            <v>35130.109113167098</v>
          </cell>
          <cell r="Q19">
            <v>0</v>
          </cell>
          <cell r="R19">
            <v>0</v>
          </cell>
          <cell r="S19">
            <v>691549.69683562289</v>
          </cell>
          <cell r="T19">
            <v>344412.8344428147</v>
          </cell>
          <cell r="U19">
            <v>5122288.4002929712</v>
          </cell>
        </row>
        <row r="20">
          <cell r="B20">
            <v>5</v>
          </cell>
          <cell r="C20" t="str">
            <v>IT monitoring viewer license</v>
          </cell>
          <cell r="D20">
            <v>1</v>
          </cell>
          <cell r="G20">
            <v>5122288.4002929712</v>
          </cell>
          <cell r="H20">
            <v>3580725.7599013667</v>
          </cell>
          <cell r="I20">
            <v>0</v>
          </cell>
          <cell r="N20">
            <v>470470</v>
          </cell>
          <cell r="P20">
            <v>35130.109113167098</v>
          </cell>
          <cell r="R20">
            <v>0</v>
          </cell>
          <cell r="S20">
            <v>691549.69683562289</v>
          </cell>
          <cell r="T20">
            <v>344412.8344428147</v>
          </cell>
          <cell r="U20">
            <v>5122288.4002929712</v>
          </cell>
        </row>
        <row r="21">
          <cell r="C21" t="str">
            <v>Server OS-Winb Enterpriser server/ent lic</v>
          </cell>
          <cell r="D21">
            <v>2</v>
          </cell>
          <cell r="G21">
            <v>528870.97640465468</v>
          </cell>
          <cell r="H21">
            <v>436964.68587351625</v>
          </cell>
          <cell r="I21">
            <v>0</v>
          </cell>
          <cell r="N21">
            <v>20504.5</v>
          </cell>
          <cell r="P21">
            <v>0</v>
          </cell>
          <cell r="R21">
            <v>0</v>
          </cell>
          <cell r="S21">
            <v>71401.790531138409</v>
          </cell>
          <cell r="T21">
            <v>0</v>
          </cell>
          <cell r="U21">
            <v>528870.97640465468</v>
          </cell>
        </row>
        <row r="22">
          <cell r="B22" t="str">
            <v>9G. 3</v>
          </cell>
          <cell r="C22" t="str">
            <v>SQL</v>
          </cell>
          <cell r="D22">
            <v>2</v>
          </cell>
          <cell r="G22">
            <v>1406745.9851793444</v>
          </cell>
          <cell r="H22">
            <v>1162284.0823985748</v>
          </cell>
          <cell r="I22">
            <v>0</v>
          </cell>
          <cell r="L22">
            <v>2589685.8505744999</v>
          </cell>
          <cell r="N22">
            <v>54540</v>
          </cell>
          <cell r="P22">
            <v>0</v>
          </cell>
          <cell r="Q22">
            <v>0</v>
          </cell>
          <cell r="R22">
            <v>0</v>
          </cell>
          <cell r="S22">
            <v>189921.90278076954</v>
          </cell>
          <cell r="T22">
            <v>0</v>
          </cell>
          <cell r="U22">
            <v>1406745.9851793444</v>
          </cell>
        </row>
        <row r="23">
          <cell r="B23" t="str">
            <v>9E.2</v>
          </cell>
          <cell r="C23" t="str">
            <v>Database servers</v>
          </cell>
          <cell r="D23">
            <v>5</v>
          </cell>
          <cell r="G23">
            <v>0</v>
          </cell>
          <cell r="H23">
            <v>0</v>
          </cell>
          <cell r="I23">
            <v>0</v>
          </cell>
          <cell r="N23">
            <v>0</v>
          </cell>
          <cell r="P23">
            <v>0</v>
          </cell>
          <cell r="R23">
            <v>0</v>
          </cell>
          <cell r="S23">
            <v>0</v>
          </cell>
          <cell r="T23">
            <v>0</v>
          </cell>
          <cell r="U23">
            <v>0</v>
          </cell>
        </row>
        <row r="24">
          <cell r="A24" t="str">
            <v>9I</v>
          </cell>
          <cell r="B24">
            <v>1</v>
          </cell>
          <cell r="C24" t="str">
            <v>Hardware (for security systems)</v>
          </cell>
          <cell r="D24">
            <v>5</v>
          </cell>
          <cell r="G24">
            <v>0</v>
          </cell>
          <cell r="H24">
            <v>0</v>
          </cell>
          <cell r="I24">
            <v>0</v>
          </cell>
          <cell r="J24">
            <v>0</v>
          </cell>
          <cell r="K24">
            <v>0</v>
          </cell>
          <cell r="L24">
            <v>11879184.748745</v>
          </cell>
          <cell r="M24">
            <v>0</v>
          </cell>
          <cell r="N24">
            <v>0</v>
          </cell>
          <cell r="O24">
            <v>0</v>
          </cell>
          <cell r="P24">
            <v>0</v>
          </cell>
          <cell r="Q24">
            <v>0</v>
          </cell>
          <cell r="R24">
            <v>0</v>
          </cell>
          <cell r="S24">
            <v>0</v>
          </cell>
          <cell r="T24">
            <v>0</v>
          </cell>
          <cell r="U24">
            <v>0</v>
          </cell>
        </row>
        <row r="25">
          <cell r="B25" t="str">
            <v>9G. 5</v>
          </cell>
          <cell r="C25" t="str">
            <v>server</v>
          </cell>
          <cell r="D25">
            <v>2</v>
          </cell>
          <cell r="G25">
            <v>786651.13950954401</v>
          </cell>
          <cell r="H25">
            <v>632926.9755635804</v>
          </cell>
          <cell r="I25">
            <v>0</v>
          </cell>
          <cell r="N25">
            <v>47520</v>
          </cell>
          <cell r="P25">
            <v>0</v>
          </cell>
          <cell r="S25">
            <v>106204.16394596362</v>
          </cell>
          <cell r="T25">
            <v>0</v>
          </cell>
          <cell r="U25">
            <v>786651.13950954401</v>
          </cell>
        </row>
        <row r="26">
          <cell r="B26" t="str">
            <v>9D. 2</v>
          </cell>
          <cell r="C26" t="str">
            <v>Workstation</v>
          </cell>
          <cell r="D26">
            <v>2</v>
          </cell>
          <cell r="G26">
            <v>119206.25571159272</v>
          </cell>
          <cell r="H26">
            <v>77102.013386836159</v>
          </cell>
          <cell r="I26">
            <v>0</v>
          </cell>
          <cell r="N26">
            <v>5788</v>
          </cell>
          <cell r="P26">
            <v>1871.7693423245696</v>
          </cell>
          <cell r="S26">
            <v>16093.79315572053</v>
          </cell>
          <cell r="T26">
            <v>18350.679826711468</v>
          </cell>
          <cell r="U26">
            <v>119206.25571159272</v>
          </cell>
        </row>
        <row r="27">
          <cell r="B27" t="str">
            <v>Note for Tenderers :     Any items of work not specifically mentioned above shall be allocated to the most appropriate item of work and indicated separately (9I.1 to 9I.9)</v>
          </cell>
          <cell r="C27" t="str">
            <v xml:space="preserve">Workstations </v>
          </cell>
          <cell r="D27">
            <v>1</v>
          </cell>
          <cell r="G27">
            <v>0</v>
          </cell>
          <cell r="H27">
            <v>0</v>
          </cell>
          <cell r="I27">
            <v>0</v>
          </cell>
          <cell r="N27">
            <v>0</v>
          </cell>
          <cell r="P27">
            <v>0</v>
          </cell>
          <cell r="R27">
            <v>0</v>
          </cell>
          <cell r="S27">
            <v>0</v>
          </cell>
          <cell r="T27">
            <v>0</v>
          </cell>
          <cell r="U27">
            <v>0</v>
          </cell>
        </row>
        <row r="28">
          <cell r="B28" t="str">
            <v>9D. 3</v>
          </cell>
          <cell r="C28" t="str">
            <v>Flight Information Processing System</v>
          </cell>
          <cell r="D28">
            <v>4</v>
          </cell>
          <cell r="G28">
            <v>333789.92699951469</v>
          </cell>
          <cell r="H28">
            <v>239361.47439495401</v>
          </cell>
          <cell r="I28">
            <v>0</v>
          </cell>
          <cell r="N28">
            <v>17972</v>
          </cell>
          <cell r="P28">
            <v>2905.6260714610994</v>
          </cell>
          <cell r="Q28">
            <v>152076</v>
          </cell>
          <cell r="S28">
            <v>45064.296420735802</v>
          </cell>
          <cell r="T28">
            <v>28486.530112363722</v>
          </cell>
          <cell r="U28">
            <v>333789.92699951469</v>
          </cell>
        </row>
        <row r="29">
          <cell r="B29" t="str">
            <v>9C.6</v>
          </cell>
          <cell r="C29" t="str">
            <v>Apron Management with dual monitor cards</v>
          </cell>
          <cell r="D29">
            <v>4</v>
          </cell>
          <cell r="G29">
            <v>462172.15361039888</v>
          </cell>
          <cell r="H29">
            <v>331423.57993147481</v>
          </cell>
          <cell r="I29">
            <v>0</v>
          </cell>
          <cell r="N29">
            <v>24884</v>
          </cell>
          <cell r="P29">
            <v>4023.3219700132418</v>
          </cell>
          <cell r="Q29">
            <v>7705</v>
          </cell>
          <cell r="S29">
            <v>62396.918669565304</v>
          </cell>
          <cell r="T29">
            <v>39444.333039345511</v>
          </cell>
          <cell r="U29">
            <v>462172.15361039888</v>
          </cell>
        </row>
        <row r="30">
          <cell r="B30" t="str">
            <v>9D. 4</v>
          </cell>
          <cell r="C30" t="str">
            <v>Apron Management  Single monitor</v>
          </cell>
          <cell r="D30">
            <v>8</v>
          </cell>
          <cell r="G30">
            <v>667579.85399902938</v>
          </cell>
          <cell r="H30">
            <v>478722.94878990803</v>
          </cell>
          <cell r="I30">
            <v>0</v>
          </cell>
          <cell r="L30">
            <v>33701978.408887595</v>
          </cell>
          <cell r="N30">
            <v>35944</v>
          </cell>
          <cell r="P30">
            <v>5811.2521429221988</v>
          </cell>
          <cell r="Q30">
            <v>5778</v>
          </cell>
          <cell r="R30">
            <v>0</v>
          </cell>
          <cell r="S30">
            <v>90128.592841471604</v>
          </cell>
          <cell r="T30">
            <v>56973.060224727444</v>
          </cell>
          <cell r="U30">
            <v>667579.85399902938</v>
          </cell>
        </row>
        <row r="31">
          <cell r="A31" t="str">
            <v>9G</v>
          </cell>
          <cell r="B31" t="str">
            <v>9E. 3</v>
          </cell>
          <cell r="C31" t="str">
            <v>Clearing and Forwarding Services</v>
          </cell>
          <cell r="D31">
            <v>2</v>
          </cell>
          <cell r="G31">
            <v>0</v>
          </cell>
          <cell r="H31">
            <v>0</v>
          </cell>
          <cell r="I31">
            <v>0</v>
          </cell>
          <cell r="J31">
            <v>0</v>
          </cell>
          <cell r="K31">
            <v>0</v>
          </cell>
          <cell r="L31">
            <v>11879184.748745</v>
          </cell>
          <cell r="M31">
            <v>0</v>
          </cell>
          <cell r="N31">
            <v>0</v>
          </cell>
          <cell r="O31">
            <v>0</v>
          </cell>
          <cell r="P31">
            <v>0</v>
          </cell>
          <cell r="Q31">
            <v>0</v>
          </cell>
          <cell r="R31">
            <v>0</v>
          </cell>
          <cell r="S31">
            <v>0</v>
          </cell>
          <cell r="T31">
            <v>0</v>
          </cell>
          <cell r="U31">
            <v>0</v>
          </cell>
        </row>
        <row r="32">
          <cell r="B32" t="str">
            <v>Value of applicable Segniorage charges</v>
          </cell>
          <cell r="C32" t="str">
            <v>(i) Replacement Parts</v>
          </cell>
          <cell r="D32">
            <v>2</v>
          </cell>
          <cell r="G32">
            <v>0</v>
          </cell>
          <cell r="H32">
            <v>0</v>
          </cell>
          <cell r="I32">
            <v>0</v>
          </cell>
          <cell r="L32">
            <v>94773793.525252596</v>
          </cell>
          <cell r="N32">
            <v>0</v>
          </cell>
          <cell r="P32">
            <v>0</v>
          </cell>
          <cell r="R32">
            <v>0</v>
          </cell>
          <cell r="S32">
            <v>0</v>
          </cell>
          <cell r="T32">
            <v>0</v>
          </cell>
          <cell r="U32">
            <v>0</v>
          </cell>
        </row>
        <row r="33">
          <cell r="B33" t="str">
            <v>9E. 4</v>
          </cell>
          <cell r="C33" t="str">
            <v>Inland Transportation</v>
          </cell>
          <cell r="D33">
            <v>1</v>
          </cell>
          <cell r="G33">
            <v>0</v>
          </cell>
          <cell r="H33">
            <v>0</v>
          </cell>
          <cell r="I33">
            <v>0</v>
          </cell>
          <cell r="N33">
            <v>0</v>
          </cell>
          <cell r="P33">
            <v>0</v>
          </cell>
          <cell r="S33">
            <v>0</v>
          </cell>
          <cell r="T33">
            <v>0</v>
          </cell>
          <cell r="U33">
            <v>0</v>
          </cell>
        </row>
        <row r="34">
          <cell r="A34" t="str">
            <v>9H</v>
          </cell>
          <cell r="B34" t="str">
            <v>Note for Tenderers :     Any items of work not specifically mentioned above shall be allocated to the most appropriate item of work and indicated separately (9G.1 to 9G.5)</v>
          </cell>
          <cell r="C34" t="str">
            <v>(iii) Critical Spare Parts</v>
          </cell>
          <cell r="D34">
            <v>1</v>
          </cell>
          <cell r="G34">
            <v>0</v>
          </cell>
          <cell r="H34">
            <v>0</v>
          </cell>
          <cell r="I34">
            <v>0</v>
          </cell>
          <cell r="J34">
            <v>0</v>
          </cell>
          <cell r="K34">
            <v>0</v>
          </cell>
          <cell r="L34">
            <v>2589685.8505744999</v>
          </cell>
          <cell r="M34">
            <v>0</v>
          </cell>
          <cell r="N34">
            <v>0</v>
          </cell>
          <cell r="O34">
            <v>0</v>
          </cell>
          <cell r="P34">
            <v>0</v>
          </cell>
          <cell r="Q34">
            <v>664341</v>
          </cell>
          <cell r="R34">
            <v>0</v>
          </cell>
          <cell r="S34">
            <v>0</v>
          </cell>
          <cell r="T34">
            <v>0</v>
          </cell>
          <cell r="U34">
            <v>0</v>
          </cell>
        </row>
        <row r="35">
          <cell r="B35" t="str">
            <v>9E. 5</v>
          </cell>
          <cell r="C35" t="str">
            <v>Value of   engineering services</v>
          </cell>
          <cell r="D35">
            <v>1</v>
          </cell>
          <cell r="G35">
            <v>41737781.775374018</v>
          </cell>
          <cell r="H35">
            <v>0</v>
          </cell>
          <cell r="I35">
            <v>0</v>
          </cell>
          <cell r="K35">
            <v>92840.797455618289</v>
          </cell>
          <cell r="L35">
            <v>37874575.151718706</v>
          </cell>
          <cell r="N35">
            <v>0</v>
          </cell>
          <cell r="P35">
            <v>3863206.6236553104</v>
          </cell>
          <cell r="R35">
            <v>0</v>
          </cell>
          <cell r="S35">
            <v>0</v>
          </cell>
          <cell r="T35">
            <v>0</v>
          </cell>
          <cell r="U35">
            <v>41737781.775374018</v>
          </cell>
        </row>
        <row r="36">
          <cell r="B36">
            <v>4</v>
          </cell>
          <cell r="C36" t="str">
            <v>Cif Chgs</v>
          </cell>
          <cell r="D36">
            <v>1</v>
          </cell>
          <cell r="G36">
            <v>0</v>
          </cell>
          <cell r="H36">
            <v>0</v>
          </cell>
          <cell r="I36">
            <v>0</v>
          </cell>
          <cell r="N36">
            <v>0</v>
          </cell>
          <cell r="P36">
            <v>0</v>
          </cell>
          <cell r="R36">
            <v>0</v>
          </cell>
          <cell r="S36">
            <v>0</v>
          </cell>
          <cell r="T36">
            <v>0</v>
          </cell>
          <cell r="U36">
            <v>0</v>
          </cell>
        </row>
        <row r="37">
          <cell r="B37" t="str">
            <v>9E.6</v>
          </cell>
          <cell r="C37" t="str">
            <v>Spare Parts comprising:</v>
          </cell>
          <cell r="D37">
            <v>6</v>
          </cell>
          <cell r="G37">
            <v>0</v>
          </cell>
          <cell r="H37">
            <v>0</v>
          </cell>
          <cell r="I37">
            <v>0</v>
          </cell>
          <cell r="N37">
            <v>0</v>
          </cell>
          <cell r="P37">
            <v>0</v>
          </cell>
          <cell r="R37">
            <v>0</v>
          </cell>
          <cell r="S37">
            <v>0</v>
          </cell>
          <cell r="T37">
            <v>0</v>
          </cell>
          <cell r="U37">
            <v>158802.6292913979</v>
          </cell>
        </row>
        <row r="38">
          <cell r="B38" t="str">
            <v>9B.11</v>
          </cell>
          <cell r="C38" t="str">
            <v>(i) Replacement Parts</v>
          </cell>
          <cell r="D38">
            <v>1</v>
          </cell>
          <cell r="G38">
            <v>0</v>
          </cell>
          <cell r="H38">
            <v>0</v>
          </cell>
          <cell r="I38">
            <v>0</v>
          </cell>
          <cell r="N38">
            <v>0</v>
          </cell>
          <cell r="P38">
            <v>0</v>
          </cell>
          <cell r="S38">
            <v>0</v>
          </cell>
          <cell r="T38">
            <v>0</v>
          </cell>
          <cell r="U38">
            <v>28742632.178785071</v>
          </cell>
        </row>
        <row r="39">
          <cell r="A39" t="str">
            <v>9D</v>
          </cell>
          <cell r="B39" t="str">
            <v>TOTAL APPORTIONED AMOUNT FOR  COST CENTRE 9D (inclusive of all taxes and duties except tax payable under Section 5 or 6 and 5F of the APGST)</v>
          </cell>
          <cell r="C39" t="str">
            <v>Flight Information Processing System</v>
          </cell>
          <cell r="D39">
            <v>1</v>
          </cell>
          <cell r="G39">
            <v>83447.481749878672</v>
          </cell>
          <cell r="H39">
            <v>59840.368598738503</v>
          </cell>
          <cell r="I39">
            <v>0</v>
          </cell>
          <cell r="J39">
            <v>0</v>
          </cell>
          <cell r="K39">
            <v>0</v>
          </cell>
          <cell r="L39">
            <v>33701978.408887595</v>
          </cell>
          <cell r="M39">
            <v>0</v>
          </cell>
          <cell r="N39">
            <v>4493</v>
          </cell>
          <cell r="O39">
            <v>0</v>
          </cell>
          <cell r="P39">
            <v>726.40651786527485</v>
          </cell>
          <cell r="Q39">
            <v>0</v>
          </cell>
          <cell r="R39">
            <v>0</v>
          </cell>
          <cell r="S39">
            <v>11266.07410518395</v>
          </cell>
          <cell r="T39">
            <v>7121.6325280909305</v>
          </cell>
          <cell r="U39">
            <v>83447.481749878672</v>
          </cell>
        </row>
        <row r="40">
          <cell r="B40" t="str">
            <v>Value of applicable Segniorage charges</v>
          </cell>
          <cell r="C40" t="str">
            <v>Apron Management with dual monitor cards</v>
          </cell>
          <cell r="D40">
            <v>1</v>
          </cell>
          <cell r="G40">
            <v>115542.33840259969</v>
          </cell>
          <cell r="H40">
            <v>82855.894982868704</v>
          </cell>
          <cell r="I40">
            <v>0</v>
          </cell>
          <cell r="N40">
            <v>6221</v>
          </cell>
          <cell r="P40">
            <v>1005.8304925033104</v>
          </cell>
          <cell r="S40">
            <v>15598.7796673913</v>
          </cell>
          <cell r="T40">
            <v>9860.8332598363795</v>
          </cell>
          <cell r="U40">
            <v>115542.33840259969</v>
          </cell>
        </row>
        <row r="41">
          <cell r="B41" t="str">
            <v>9B.12</v>
          </cell>
          <cell r="C41" t="str">
            <v>(ii) Commissioning Parts</v>
          </cell>
          <cell r="D41">
            <v>5</v>
          </cell>
          <cell r="G41">
            <v>0</v>
          </cell>
          <cell r="H41">
            <v>0</v>
          </cell>
          <cell r="I41">
            <v>0</v>
          </cell>
          <cell r="N41">
            <v>0</v>
          </cell>
          <cell r="P41">
            <v>0</v>
          </cell>
          <cell r="S41">
            <v>0</v>
          </cell>
          <cell r="T41">
            <v>0</v>
          </cell>
          <cell r="U41">
            <v>0</v>
          </cell>
        </row>
        <row r="42">
          <cell r="A42" t="str">
            <v>9A</v>
          </cell>
          <cell r="B42" t="str">
            <v>Note for Tenderers :     Any items of work not specifically mentioned above shall be allocated to the most appropriate item of work and indicated separately (9D.1 to 9D.5)</v>
          </cell>
          <cell r="C42" t="str">
            <v>(iii) Critical Spare Parts</v>
          </cell>
          <cell r="D42">
            <v>24</v>
          </cell>
          <cell r="G42">
            <v>0</v>
          </cell>
          <cell r="H42">
            <v>0</v>
          </cell>
          <cell r="I42">
            <v>0</v>
          </cell>
          <cell r="J42">
            <v>0</v>
          </cell>
          <cell r="K42">
            <v>0</v>
          </cell>
          <cell r="L42">
            <v>94773793.525252596</v>
          </cell>
          <cell r="M42">
            <v>0</v>
          </cell>
          <cell r="N42">
            <v>0</v>
          </cell>
          <cell r="O42">
            <v>0</v>
          </cell>
          <cell r="P42">
            <v>0</v>
          </cell>
          <cell r="Q42">
            <v>0</v>
          </cell>
          <cell r="R42">
            <v>0</v>
          </cell>
          <cell r="S42">
            <v>0</v>
          </cell>
          <cell r="T42">
            <v>0</v>
          </cell>
          <cell r="U42">
            <v>0</v>
          </cell>
        </row>
        <row r="43">
          <cell r="B43" t="str">
            <v>Value of applicable Segniorage charges</v>
          </cell>
          <cell r="C43" t="str">
            <v>(provide separate list with quantity and unit prices for spares for each item 9E.1 to 9E.5)</v>
          </cell>
          <cell r="D43">
            <v>205</v>
          </cell>
          <cell r="G43">
            <v>0</v>
          </cell>
          <cell r="H43">
            <v>0</v>
          </cell>
          <cell r="I43">
            <v>0</v>
          </cell>
          <cell r="N43">
            <v>0</v>
          </cell>
          <cell r="P43">
            <v>0</v>
          </cell>
          <cell r="S43">
            <v>0</v>
          </cell>
          <cell r="T43">
            <v>0</v>
          </cell>
          <cell r="U43">
            <v>0</v>
          </cell>
        </row>
        <row r="44">
          <cell r="B44" t="str">
            <v>9B. 13</v>
          </cell>
          <cell r="C44" t="str">
            <v>Windows CAL</v>
          </cell>
          <cell r="D44">
            <v>205</v>
          </cell>
          <cell r="G44">
            <v>0.10999995470046997</v>
          </cell>
          <cell r="H44">
            <v>0</v>
          </cell>
          <cell r="I44">
            <v>0</v>
          </cell>
          <cell r="N44">
            <v>0</v>
          </cell>
          <cell r="P44">
            <v>0</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G45">
            <v>83317985.004557416</v>
          </cell>
          <cell r="H45">
            <v>31165652.290623013</v>
          </cell>
          <cell r="I45">
            <v>0</v>
          </cell>
          <cell r="J45">
            <v>0</v>
          </cell>
          <cell r="K45">
            <v>0</v>
          </cell>
          <cell r="L45">
            <v>37874575.151718706</v>
          </cell>
          <cell r="M45">
            <v>0</v>
          </cell>
          <cell r="N45">
            <v>2510646.5</v>
          </cell>
          <cell r="O45">
            <v>0</v>
          </cell>
          <cell r="P45">
            <v>4075189.532023733</v>
          </cell>
          <cell r="Q45">
            <v>0</v>
          </cell>
          <cell r="R45">
            <v>0</v>
          </cell>
          <cell r="S45">
            <v>5613657.9726584209</v>
          </cell>
          <cell r="T45">
            <v>2078263.5575335538</v>
          </cell>
          <cell r="U45">
            <v>83317985.004557416</v>
          </cell>
        </row>
        <row r="46">
          <cell r="B46" t="str">
            <v>Value of applicable Segniorage charges</v>
          </cell>
          <cell r="C46" t="str">
            <v>Database-SQL</v>
          </cell>
          <cell r="D46">
            <v>2</v>
          </cell>
          <cell r="G46">
            <v>1449593.8446542965</v>
          </cell>
          <cell r="H46">
            <v>1208509.1398642797</v>
          </cell>
          <cell r="I46">
            <v>0</v>
          </cell>
          <cell r="N46">
            <v>45378</v>
          </cell>
          <cell r="P46">
            <v>0</v>
          </cell>
          <cell r="S46">
            <v>195706.70479001675</v>
          </cell>
          <cell r="T46">
            <v>0</v>
          </cell>
          <cell r="U46">
            <v>1449593.8446542965</v>
          </cell>
        </row>
        <row r="47">
          <cell r="C47" t="str">
            <v>MS Office</v>
          </cell>
          <cell r="D47">
            <v>205</v>
          </cell>
          <cell r="G47">
            <v>9667134.3505431227</v>
          </cell>
          <cell r="H47">
            <v>8059414.2828723984</v>
          </cell>
          <cell r="I47">
            <v>0</v>
          </cell>
          <cell r="N47">
            <v>302580</v>
          </cell>
          <cell r="P47">
            <v>0</v>
          </cell>
          <cell r="S47">
            <v>1305140.0676707239</v>
          </cell>
          <cell r="T47">
            <v>0</v>
          </cell>
          <cell r="U47">
            <v>83317985.004557416</v>
          </cell>
        </row>
        <row r="48">
          <cell r="B48" t="str">
            <v>Note for Tenderers :     Any items of work not specifically mentioned above shall be allocated to the most appropriate item of work and indicated separately (9E.1 to 9E.6)</v>
          </cell>
          <cell r="C48" t="str">
            <v>Acrobat</v>
          </cell>
          <cell r="D48">
            <v>2</v>
          </cell>
          <cell r="G48">
            <v>79735.58923414172</v>
          </cell>
          <cell r="H48">
            <v>66474.650157551136</v>
          </cell>
          <cell r="I48">
            <v>0</v>
          </cell>
          <cell r="N48">
            <v>2496</v>
          </cell>
          <cell r="P48">
            <v>0</v>
          </cell>
          <cell r="S48">
            <v>10764.939076590581</v>
          </cell>
          <cell r="T48">
            <v>0</v>
          </cell>
          <cell r="U48">
            <v>0</v>
          </cell>
        </row>
        <row r="49">
          <cell r="C49" t="str">
            <v>Norton Ghost</v>
          </cell>
          <cell r="D49">
            <v>1</v>
          </cell>
          <cell r="G49">
            <v>83317985.294557452</v>
          </cell>
          <cell r="H49">
            <v>2326.6127555142898</v>
          </cell>
          <cell r="I49">
            <v>0</v>
          </cell>
          <cell r="N49">
            <v>87</v>
          </cell>
          <cell r="P49">
            <v>0</v>
          </cell>
          <cell r="S49">
            <v>376.71667888067037</v>
          </cell>
          <cell r="T49">
            <v>0</v>
          </cell>
          <cell r="U49">
            <v>0</v>
          </cell>
        </row>
        <row r="50">
          <cell r="B50" t="str">
            <v>9B. 14</v>
          </cell>
          <cell r="C50" t="str">
            <v>Report Adm dameware</v>
          </cell>
          <cell r="D50">
            <v>1</v>
          </cell>
          <cell r="G50">
            <v>-0.29000003635883331</v>
          </cell>
          <cell r="H50">
            <v>439646.71747950383</v>
          </cell>
          <cell r="I50">
            <v>0</v>
          </cell>
          <cell r="N50">
            <v>16508</v>
          </cell>
          <cell r="P50">
            <v>0</v>
          </cell>
          <cell r="S50">
            <v>71196.62830420096</v>
          </cell>
          <cell r="T50">
            <v>0</v>
          </cell>
          <cell r="U50">
            <v>527351.34578370478</v>
          </cell>
        </row>
        <row r="51">
          <cell r="B51" t="str">
            <v xml:space="preserve">9B. 15 </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D52">
            <v>1</v>
          </cell>
          <cell r="G52">
            <v>0</v>
          </cell>
          <cell r="H52">
            <v>0</v>
          </cell>
          <cell r="I52">
            <v>0</v>
          </cell>
          <cell r="L52">
            <v>74742877.946786299</v>
          </cell>
          <cell r="N52">
            <v>0</v>
          </cell>
          <cell r="P52">
            <v>0</v>
          </cell>
          <cell r="R52">
            <v>0</v>
          </cell>
          <cell r="S52">
            <v>0</v>
          </cell>
          <cell r="T52">
            <v>0</v>
          </cell>
          <cell r="U52">
            <v>0</v>
          </cell>
        </row>
        <row r="53">
          <cell r="A53" t="str">
            <v>9C</v>
          </cell>
          <cell r="B53" t="str">
            <v>TOTAL APPORTIONED AMOUNT FOR  COST CENTRE 9C (inclusive of all taxes and duties except tax payable under Section 5 or 6 and 5F of the APGST)</v>
          </cell>
          <cell r="C53" t="str">
            <v>Spare Parts comprising:</v>
          </cell>
          <cell r="G53">
            <v>0</v>
          </cell>
          <cell r="H53">
            <v>0</v>
          </cell>
          <cell r="I53">
            <v>0</v>
          </cell>
          <cell r="J53">
            <v>0</v>
          </cell>
          <cell r="K53">
            <v>0</v>
          </cell>
          <cell r="L53">
            <v>36986794.254279897</v>
          </cell>
          <cell r="M53">
            <v>0</v>
          </cell>
          <cell r="N53">
            <v>0</v>
          </cell>
          <cell r="O53">
            <v>0</v>
          </cell>
          <cell r="P53">
            <v>0</v>
          </cell>
          <cell r="Q53">
            <v>0</v>
          </cell>
          <cell r="R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C55" t="str">
            <v>(ii) Commissioning Parts</v>
          </cell>
          <cell r="G55">
            <v>0</v>
          </cell>
          <cell r="H55">
            <v>0</v>
          </cell>
          <cell r="I55">
            <v>0</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D57">
            <v>10</v>
          </cell>
          <cell r="G57">
            <v>0</v>
          </cell>
          <cell r="H57">
            <v>0</v>
          </cell>
          <cell r="I57">
            <v>0</v>
          </cell>
          <cell r="N57">
            <v>0</v>
          </cell>
          <cell r="P57">
            <v>0</v>
          </cell>
          <cell r="S57">
            <v>0</v>
          </cell>
          <cell r="T57">
            <v>0</v>
          </cell>
          <cell r="U57">
            <v>0</v>
          </cell>
        </row>
        <row r="58">
          <cell r="C58" t="str">
            <v>(i) Replacement Parts</v>
          </cell>
          <cell r="D58">
            <v>10</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A61" t="str">
            <v>9B</v>
          </cell>
          <cell r="B61" t="str">
            <v>TOTAL APPORTIONED AMOUNT FOR  COST CENTRE 9B (inclusive of all taxes and duties except tax payable under Section 5 or 6 and 5F of the APGST)</v>
          </cell>
          <cell r="C61" t="str">
            <v>Server</v>
          </cell>
          <cell r="D61">
            <v>1</v>
          </cell>
          <cell r="G61">
            <v>321745.88259834039</v>
          </cell>
          <cell r="H61">
            <v>258867.62801738663</v>
          </cell>
          <cell r="I61">
            <v>0</v>
          </cell>
          <cell r="J61">
            <v>0</v>
          </cell>
          <cell r="K61">
            <v>0</v>
          </cell>
          <cell r="L61">
            <v>74742877.946786299</v>
          </cell>
          <cell r="M61">
            <v>0</v>
          </cell>
          <cell r="N61">
            <v>19440</v>
          </cell>
          <cell r="O61">
            <v>0</v>
          </cell>
          <cell r="P61">
            <v>0</v>
          </cell>
          <cell r="Q61">
            <v>0</v>
          </cell>
          <cell r="R61">
            <v>0</v>
          </cell>
          <cell r="S61">
            <v>43438.254580953711</v>
          </cell>
          <cell r="T61">
            <v>0</v>
          </cell>
          <cell r="U61">
            <v>321745.88259834039</v>
          </cell>
        </row>
        <row r="62">
          <cell r="B62" t="str">
            <v>Value of applicable Segniorage charges</v>
          </cell>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0</v>
          </cell>
        </row>
        <row r="64">
          <cell r="B64" t="str">
            <v>Note for Tenderers :     Any items of work not specifically mentioned above shall be allocated to the most appropriate item of work and indicated separately (9B.1 to 9B.17)</v>
          </cell>
          <cell r="C64" t="str">
            <v>(provide separate list with quantity and unit prices for spares for each item 9F.1 to 9F.9)</v>
          </cell>
          <cell r="H64">
            <v>0</v>
          </cell>
          <cell r="I64">
            <v>0</v>
          </cell>
          <cell r="N64">
            <v>0</v>
          </cell>
          <cell r="P64">
            <v>0</v>
          </cell>
          <cell r="S64">
            <v>0</v>
          </cell>
          <cell r="T64">
            <v>0</v>
          </cell>
          <cell r="U64">
            <v>0</v>
          </cell>
        </row>
        <row r="65">
          <cell r="G65">
            <v>211036580.75092679</v>
          </cell>
          <cell r="H65">
            <v>0</v>
          </cell>
          <cell r="I65">
            <v>0</v>
          </cell>
          <cell r="N65">
            <v>0</v>
          </cell>
          <cell r="P65">
            <v>0</v>
          </cell>
          <cell r="T65">
            <v>0</v>
          </cell>
          <cell r="U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5"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Cost Centre 9J -- Master Antenna Television System</v>
          </cell>
          <cell r="T2" t="str">
            <v>Addendum No.2</v>
          </cell>
        </row>
        <row r="3">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9F – Airport Management Administrative Network</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L7">
            <v>0</v>
          </cell>
          <cell r="P7">
            <v>0</v>
          </cell>
          <cell r="S7">
            <v>0</v>
          </cell>
          <cell r="T7">
            <v>0</v>
          </cell>
          <cell r="U7">
            <v>0</v>
          </cell>
        </row>
        <row r="8">
          <cell r="B8" t="str">
            <v>9J.2</v>
          </cell>
          <cell r="C8" t="str">
            <v>Supply &amp; Installation of Headend and antennas</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G9">
            <v>0</v>
          </cell>
          <cell r="H9">
            <v>0</v>
          </cell>
          <cell r="I9">
            <v>0</v>
          </cell>
          <cell r="L9">
            <v>0</v>
          </cell>
          <cell r="N9">
            <v>0</v>
          </cell>
          <cell r="P9">
            <v>0</v>
          </cell>
          <cell r="S9">
            <v>0</v>
          </cell>
          <cell r="T9">
            <v>0</v>
          </cell>
          <cell r="U9">
            <v>0</v>
          </cell>
        </row>
        <row r="10">
          <cell r="B10" t="str">
            <v>9H.1</v>
          </cell>
          <cell r="C10" t="str">
            <v>Airport Management Administrative Network</v>
          </cell>
          <cell r="D10">
            <v>1</v>
          </cell>
          <cell r="G10">
            <v>13767021.180227453</v>
          </cell>
          <cell r="H10">
            <v>0</v>
          </cell>
          <cell r="I10">
            <v>0</v>
          </cell>
          <cell r="J10" t="str">
            <v>CVD</v>
          </cell>
          <cell r="K10" t="str">
            <v>Ex-Factory Price</v>
          </cell>
          <cell r="L10">
            <v>0</v>
          </cell>
          <cell r="M10" t="str">
            <v>Excise duty</v>
          </cell>
          <cell r="N10">
            <v>0</v>
          </cell>
          <cell r="O10" t="str">
            <v>AP Entry Tax</v>
          </cell>
          <cell r="P10">
            <v>55118.265378664386</v>
          </cell>
          <cell r="Q10" t="str">
            <v>Works Contract Tax</v>
          </cell>
          <cell r="R10">
            <v>0</v>
          </cell>
          <cell r="S10">
            <v>0</v>
          </cell>
          <cell r="T10">
            <v>0</v>
          </cell>
          <cell r="U10">
            <v>0</v>
          </cell>
        </row>
        <row r="11">
          <cell r="B11" t="str">
            <v>9F.1</v>
          </cell>
          <cell r="C11" t="str">
            <v>Administrative I.T. applications</v>
          </cell>
          <cell r="D11">
            <v>16</v>
          </cell>
          <cell r="G11">
            <v>309434.61319884763</v>
          </cell>
          <cell r="H11">
            <v>0</v>
          </cell>
          <cell r="I11">
            <v>0</v>
          </cell>
          <cell r="J11" t="str">
            <v>inc</v>
          </cell>
          <cell r="L11">
            <v>675283</v>
          </cell>
          <cell r="N11">
            <v>0</v>
          </cell>
          <cell r="P11">
            <v>0</v>
          </cell>
          <cell r="Q11">
            <v>152076</v>
          </cell>
          <cell r="R11">
            <v>0</v>
          </cell>
          <cell r="S11">
            <v>0</v>
          </cell>
          <cell r="T11">
            <v>0</v>
          </cell>
          <cell r="U11">
            <v>0</v>
          </cell>
        </row>
        <row r="12">
          <cell r="B12">
            <v>2</v>
          </cell>
          <cell r="C12" t="str">
            <v>Unicenter NSM Bundle</v>
          </cell>
          <cell r="D12">
            <v>1</v>
          </cell>
          <cell r="G12">
            <v>2976019.9535782281</v>
          </cell>
          <cell r="H12">
            <v>2211833.192908918</v>
          </cell>
          <cell r="I12">
            <v>0</v>
          </cell>
          <cell r="L12">
            <v>0</v>
          </cell>
          <cell r="N12">
            <v>83050.240000000005</v>
          </cell>
          <cell r="P12">
            <v>25856.365414436335</v>
          </cell>
          <cell r="R12">
            <v>0</v>
          </cell>
          <cell r="S12">
            <v>401786.37668196828</v>
          </cell>
          <cell r="T12">
            <v>253493.77857290526</v>
          </cell>
          <cell r="U12">
            <v>2976019.9535782281</v>
          </cell>
        </row>
        <row r="13">
          <cell r="B13" t="str">
            <v>9M.3</v>
          </cell>
          <cell r="C13" t="str">
            <v>SAP R/3, HR, Reporting(with 100user Lic)</v>
          </cell>
          <cell r="D13">
            <v>100</v>
          </cell>
          <cell r="G13">
            <v>17305125.764366135</v>
          </cell>
          <cell r="H13">
            <v>10594397.368859712</v>
          </cell>
          <cell r="I13">
            <v>0</v>
          </cell>
          <cell r="J13">
            <v>0</v>
          </cell>
          <cell r="K13">
            <v>0</v>
          </cell>
          <cell r="L13">
            <v>9471</v>
          </cell>
          <cell r="M13">
            <v>0</v>
          </cell>
          <cell r="N13">
            <v>0</v>
          </cell>
          <cell r="O13">
            <v>0</v>
          </cell>
          <cell r="P13">
            <v>404889.89822876436</v>
          </cell>
          <cell r="Q13">
            <v>231137</v>
          </cell>
          <cell r="R13">
            <v>0</v>
          </cell>
          <cell r="S13">
            <v>2336329.6911133025</v>
          </cell>
          <cell r="T13">
            <v>3969508.8061643569</v>
          </cell>
          <cell r="U13">
            <v>17305125.764366135</v>
          </cell>
        </row>
        <row r="14">
          <cell r="B14" t="str">
            <v>9F.2</v>
          </cell>
          <cell r="C14" t="str">
            <v>Desktop computers</v>
          </cell>
          <cell r="D14">
            <v>2</v>
          </cell>
          <cell r="G14">
            <v>0</v>
          </cell>
          <cell r="H14">
            <v>0</v>
          </cell>
          <cell r="I14">
            <v>0</v>
          </cell>
          <cell r="L14">
            <v>0</v>
          </cell>
          <cell r="N14">
            <v>0</v>
          </cell>
          <cell r="P14">
            <v>0</v>
          </cell>
          <cell r="Q14">
            <v>115569</v>
          </cell>
          <cell r="R14">
            <v>0</v>
          </cell>
          <cell r="S14">
            <v>0</v>
          </cell>
          <cell r="T14">
            <v>0</v>
          </cell>
          <cell r="U14">
            <v>0</v>
          </cell>
        </row>
        <row r="15">
          <cell r="B15" t="str">
            <v>9C.2</v>
          </cell>
          <cell r="C15" t="str">
            <v>Desktops -100 Nos.</v>
          </cell>
          <cell r="D15">
            <v>100</v>
          </cell>
          <cell r="G15">
            <v>7219970.9104639385</v>
          </cell>
          <cell r="H15">
            <v>5177352.5603477322</v>
          </cell>
          <cell r="I15">
            <v>0</v>
          </cell>
          <cell r="L15">
            <v>0</v>
          </cell>
          <cell r="N15">
            <v>388800</v>
          </cell>
          <cell r="P15">
            <v>62853.549693987057</v>
          </cell>
          <cell r="R15">
            <v>0</v>
          </cell>
          <cell r="S15">
            <v>974753.52891254192</v>
          </cell>
          <cell r="T15">
            <v>616211.27150967706</v>
          </cell>
          <cell r="U15">
            <v>7219970.9104639385</v>
          </cell>
        </row>
        <row r="16">
          <cell r="B16">
            <v>2</v>
          </cell>
          <cell r="C16" t="str">
            <v>Desktops -3 Nos. (IS)</v>
          </cell>
          <cell r="D16">
            <v>3</v>
          </cell>
          <cell r="G16">
            <v>216599.12731391814</v>
          </cell>
          <cell r="H16">
            <v>155320.57681043199</v>
          </cell>
          <cell r="I16">
            <v>0</v>
          </cell>
          <cell r="L16">
            <v>0</v>
          </cell>
          <cell r="N16">
            <v>11664</v>
          </cell>
          <cell r="P16">
            <v>1885.6064908196113</v>
          </cell>
          <cell r="S16">
            <v>29242.605867376256</v>
          </cell>
          <cell r="T16">
            <v>18486.338145290309</v>
          </cell>
          <cell r="U16">
            <v>216599.12731391814</v>
          </cell>
        </row>
        <row r="17">
          <cell r="B17" t="str">
            <v>9F.3</v>
          </cell>
          <cell r="C17" t="str">
            <v>Lap top computers</v>
          </cell>
          <cell r="D17">
            <v>1</v>
          </cell>
          <cell r="G17">
            <v>0</v>
          </cell>
          <cell r="H17">
            <v>0</v>
          </cell>
          <cell r="I17">
            <v>0</v>
          </cell>
          <cell r="L17">
            <v>0</v>
          </cell>
          <cell r="N17">
            <v>0</v>
          </cell>
          <cell r="P17">
            <v>0</v>
          </cell>
          <cell r="R17">
            <v>0</v>
          </cell>
          <cell r="S17">
            <v>0</v>
          </cell>
          <cell r="T17">
            <v>0</v>
          </cell>
          <cell r="U17">
            <v>0</v>
          </cell>
        </row>
        <row r="18">
          <cell r="B18" t="str">
            <v>9D.1</v>
          </cell>
          <cell r="C18" t="str">
            <v>Laptops - 100 Nos.</v>
          </cell>
          <cell r="D18">
            <v>100</v>
          </cell>
          <cell r="G18">
            <v>16044313.328834493</v>
          </cell>
          <cell r="H18">
            <v>11505227.91188385</v>
          </cell>
          <cell r="I18">
            <v>0</v>
          </cell>
          <cell r="L18">
            <v>0</v>
          </cell>
          <cell r="M18">
            <v>7873068.6470400011</v>
          </cell>
          <cell r="N18">
            <v>864000</v>
          </cell>
          <cell r="P18">
            <v>139669.23292639837</v>
          </cell>
          <cell r="S18">
            <v>2166109.9788634763</v>
          </cell>
          <cell r="T18">
            <v>1369306.2051607685</v>
          </cell>
          <cell r="U18">
            <v>16044313.328834493</v>
          </cell>
        </row>
        <row r="19">
          <cell r="A19" t="str">
            <v>9J</v>
          </cell>
          <cell r="B19" t="str">
            <v>9F.4</v>
          </cell>
          <cell r="C19" t="str">
            <v>Network printers</v>
          </cell>
          <cell r="D19">
            <v>1</v>
          </cell>
          <cell r="G19">
            <v>0</v>
          </cell>
          <cell r="H19">
            <v>0</v>
          </cell>
          <cell r="I19">
            <v>0</v>
          </cell>
          <cell r="J19">
            <v>0</v>
          </cell>
          <cell r="K19">
            <v>0</v>
          </cell>
          <cell r="L19">
            <v>18359715.4628313</v>
          </cell>
          <cell r="M19">
            <v>0</v>
          </cell>
          <cell r="N19">
            <v>0</v>
          </cell>
          <cell r="O19">
            <v>0</v>
          </cell>
          <cell r="P19">
            <v>0</v>
          </cell>
          <cell r="Q19">
            <v>0</v>
          </cell>
          <cell r="R19">
            <v>0</v>
          </cell>
          <cell r="S19">
            <v>0</v>
          </cell>
          <cell r="T19">
            <v>0</v>
          </cell>
          <cell r="U19">
            <v>0</v>
          </cell>
        </row>
        <row r="20">
          <cell r="B20">
            <v>5</v>
          </cell>
          <cell r="C20" t="str">
            <v>Laser Printers:</v>
          </cell>
          <cell r="D20">
            <v>1</v>
          </cell>
          <cell r="G20">
            <v>0</v>
          </cell>
          <cell r="H20">
            <v>0</v>
          </cell>
          <cell r="I20">
            <v>0</v>
          </cell>
          <cell r="N20">
            <v>0</v>
          </cell>
          <cell r="P20">
            <v>0</v>
          </cell>
          <cell r="R20">
            <v>0</v>
          </cell>
          <cell r="S20">
            <v>0</v>
          </cell>
          <cell r="T20">
            <v>0</v>
          </cell>
          <cell r="U20">
            <v>0</v>
          </cell>
        </row>
        <row r="21">
          <cell r="B21" t="str">
            <v>9k2.3</v>
          </cell>
          <cell r="C21" t="str">
            <v>Color Printer</v>
          </cell>
          <cell r="D21">
            <v>10</v>
          </cell>
          <cell r="G21">
            <v>1257275.1684685098</v>
          </cell>
          <cell r="H21">
            <v>966439.14459824341</v>
          </cell>
          <cell r="I21">
            <v>0</v>
          </cell>
          <cell r="N21">
            <v>72580</v>
          </cell>
          <cell r="P21">
            <v>4490.3945771090002</v>
          </cell>
          <cell r="R21">
            <v>0</v>
          </cell>
          <cell r="S21">
            <v>169742.15304699069</v>
          </cell>
          <cell r="T21">
            <v>44023.476246166676</v>
          </cell>
          <cell r="U21">
            <v>1257275.1684685098</v>
          </cell>
        </row>
        <row r="22">
          <cell r="B22" t="str">
            <v>9G. 3</v>
          </cell>
          <cell r="C22" t="str">
            <v>B&amp; W-Printer</v>
          </cell>
          <cell r="D22">
            <v>20</v>
          </cell>
          <cell r="G22">
            <v>936585.82316584652</v>
          </cell>
          <cell r="H22">
            <v>691464.19750421937</v>
          </cell>
          <cell r="I22">
            <v>0</v>
          </cell>
          <cell r="L22">
            <v>2589685.8505744999</v>
          </cell>
          <cell r="N22">
            <v>51920</v>
          </cell>
          <cell r="P22">
            <v>6178.7829381019847</v>
          </cell>
          <cell r="Q22">
            <v>0</v>
          </cell>
          <cell r="R22">
            <v>0</v>
          </cell>
          <cell r="S22">
            <v>126446.53940879986</v>
          </cell>
          <cell r="T22">
            <v>60576.303314725345</v>
          </cell>
          <cell r="U22">
            <v>936585.82316584652</v>
          </cell>
        </row>
        <row r="23">
          <cell r="B23" t="str">
            <v>9F.5</v>
          </cell>
          <cell r="C23" t="str">
            <v>Servers</v>
          </cell>
          <cell r="D23">
            <v>5</v>
          </cell>
          <cell r="G23">
            <v>0</v>
          </cell>
          <cell r="H23">
            <v>0</v>
          </cell>
          <cell r="I23">
            <v>0</v>
          </cell>
          <cell r="N23">
            <v>0</v>
          </cell>
          <cell r="P23">
            <v>0</v>
          </cell>
          <cell r="R23">
            <v>0</v>
          </cell>
          <cell r="S23">
            <v>0</v>
          </cell>
          <cell r="T23">
            <v>0</v>
          </cell>
          <cell r="U23">
            <v>0</v>
          </cell>
        </row>
        <row r="24">
          <cell r="A24" t="str">
            <v>9I</v>
          </cell>
          <cell r="B24">
            <v>1</v>
          </cell>
          <cell r="C24" t="str">
            <v>HW Servers-Printer Server with Cluster Support</v>
          </cell>
          <cell r="D24">
            <v>2</v>
          </cell>
          <cell r="G24">
            <v>786489.93524038757</v>
          </cell>
          <cell r="H24">
            <v>632787.5351536118</v>
          </cell>
          <cell r="I24">
            <v>0</v>
          </cell>
          <cell r="J24">
            <v>0</v>
          </cell>
          <cell r="K24">
            <v>0</v>
          </cell>
          <cell r="L24">
            <v>11879184.748745</v>
          </cell>
          <cell r="M24">
            <v>0</v>
          </cell>
          <cell r="N24">
            <v>47520</v>
          </cell>
          <cell r="O24">
            <v>0</v>
          </cell>
          <cell r="P24">
            <v>0</v>
          </cell>
          <cell r="Q24">
            <v>0</v>
          </cell>
          <cell r="R24">
            <v>0</v>
          </cell>
          <cell r="S24">
            <v>106182.40008677573</v>
          </cell>
          <cell r="T24">
            <v>0</v>
          </cell>
          <cell r="U24">
            <v>786489.93524038757</v>
          </cell>
        </row>
        <row r="25">
          <cell r="B25" t="str">
            <v>9G. 5</v>
          </cell>
          <cell r="C25" t="str">
            <v xml:space="preserve">Web Server </v>
          </cell>
          <cell r="D25">
            <v>2</v>
          </cell>
          <cell r="G25">
            <v>672091.39920542203</v>
          </cell>
          <cell r="H25">
            <v>540745.71185854101</v>
          </cell>
          <cell r="I25">
            <v>0</v>
          </cell>
          <cell r="N25">
            <v>40608</v>
          </cell>
          <cell r="P25">
            <v>0</v>
          </cell>
          <cell r="S25">
            <v>90737.687346881081</v>
          </cell>
          <cell r="T25">
            <v>0</v>
          </cell>
          <cell r="U25">
            <v>672091.39920542203</v>
          </cell>
        </row>
        <row r="26">
          <cell r="B26" t="str">
            <v>9D. 2</v>
          </cell>
          <cell r="C26" t="str">
            <v xml:space="preserve">Database Server </v>
          </cell>
          <cell r="D26">
            <v>2</v>
          </cell>
          <cell r="G26">
            <v>2216471.6356774555</v>
          </cell>
          <cell r="H26">
            <v>1783310.3263419967</v>
          </cell>
          <cell r="I26">
            <v>0</v>
          </cell>
          <cell r="L26">
            <v>997429.86047786765</v>
          </cell>
          <cell r="N26">
            <v>133920</v>
          </cell>
          <cell r="P26">
            <v>0</v>
          </cell>
          <cell r="S26">
            <v>299241.30933545885</v>
          </cell>
          <cell r="T26">
            <v>0</v>
          </cell>
          <cell r="U26">
            <v>2216471.6356774555</v>
          </cell>
        </row>
        <row r="27">
          <cell r="B27" t="str">
            <v>Note for Tenderers :     Any items of work not specifically mentioned above shall be allocated to the most appropriate item of work and indicated separately (9I.1 to 9I.9)</v>
          </cell>
          <cell r="C27" t="str">
            <v>HW Servers-Active Directory Support</v>
          </cell>
          <cell r="D27">
            <v>1</v>
          </cell>
          <cell r="G27">
            <v>774311.9595164574</v>
          </cell>
          <cell r="H27">
            <v>622989.68306385144</v>
          </cell>
          <cell r="I27">
            <v>0</v>
          </cell>
          <cell r="L27">
            <v>4136238.866357767</v>
          </cell>
          <cell r="N27">
            <v>46784</v>
          </cell>
          <cell r="P27">
            <v>0</v>
          </cell>
          <cell r="R27">
            <v>0</v>
          </cell>
          <cell r="S27">
            <v>104538.27645260593</v>
          </cell>
          <cell r="T27">
            <v>0</v>
          </cell>
          <cell r="U27">
            <v>774311.9595164574</v>
          </cell>
        </row>
        <row r="28">
          <cell r="B28" t="str">
            <v>9D. 3</v>
          </cell>
          <cell r="C28" t="str">
            <v>DNS/DHP server</v>
          </cell>
          <cell r="D28">
            <v>2</v>
          </cell>
          <cell r="G28">
            <v>2216471.6356774555</v>
          </cell>
          <cell r="H28">
            <v>1783310.3263419967</v>
          </cell>
          <cell r="I28">
            <v>0</v>
          </cell>
          <cell r="N28">
            <v>133920</v>
          </cell>
          <cell r="P28">
            <v>0</v>
          </cell>
          <cell r="Q28">
            <v>152076</v>
          </cell>
          <cell r="S28">
            <v>299241.30933545885</v>
          </cell>
          <cell r="T28">
            <v>0</v>
          </cell>
          <cell r="U28">
            <v>2216471.6356774555</v>
          </cell>
        </row>
        <row r="29">
          <cell r="B29" t="str">
            <v>9C.6</v>
          </cell>
          <cell r="C29" t="str">
            <v xml:space="preserve">File Server </v>
          </cell>
          <cell r="D29">
            <v>2</v>
          </cell>
          <cell r="G29">
            <v>643491.76519668079</v>
          </cell>
          <cell r="H29">
            <v>517735.25603477325</v>
          </cell>
          <cell r="I29">
            <v>0</v>
          </cell>
          <cell r="N29">
            <v>38880</v>
          </cell>
          <cell r="P29">
            <v>0</v>
          </cell>
          <cell r="Q29">
            <v>7705</v>
          </cell>
          <cell r="S29">
            <v>86876.509161907423</v>
          </cell>
          <cell r="T29">
            <v>0</v>
          </cell>
          <cell r="U29">
            <v>643491.76519668079</v>
          </cell>
        </row>
        <row r="30">
          <cell r="B30" t="str">
            <v>9D. 4</v>
          </cell>
          <cell r="C30" t="str">
            <v xml:space="preserve">Outlook Web access server </v>
          </cell>
          <cell r="D30">
            <v>2</v>
          </cell>
          <cell r="G30">
            <v>571992.68017482723</v>
          </cell>
          <cell r="H30">
            <v>460209.11647535401</v>
          </cell>
          <cell r="I30">
            <v>0</v>
          </cell>
          <cell r="L30">
            <v>33701978.408887595</v>
          </cell>
          <cell r="N30">
            <v>34560</v>
          </cell>
          <cell r="P30">
            <v>0</v>
          </cell>
          <cell r="Q30">
            <v>5778</v>
          </cell>
          <cell r="R30">
            <v>0</v>
          </cell>
          <cell r="S30">
            <v>77223.563699473249</v>
          </cell>
          <cell r="T30">
            <v>0</v>
          </cell>
          <cell r="U30">
            <v>571992.68017482723</v>
          </cell>
        </row>
        <row r="31">
          <cell r="A31" t="str">
            <v>9G</v>
          </cell>
          <cell r="B31" t="str">
            <v>9E. 3</v>
          </cell>
          <cell r="C31" t="str">
            <v xml:space="preserve">Email Server </v>
          </cell>
          <cell r="D31">
            <v>2</v>
          </cell>
          <cell r="G31">
            <v>643491.76519668079</v>
          </cell>
          <cell r="H31">
            <v>517735.25603477325</v>
          </cell>
          <cell r="I31">
            <v>0</v>
          </cell>
          <cell r="J31">
            <v>0</v>
          </cell>
          <cell r="K31">
            <v>0</v>
          </cell>
          <cell r="L31">
            <v>11879184.748745</v>
          </cell>
          <cell r="M31">
            <v>0</v>
          </cell>
          <cell r="N31">
            <v>38880</v>
          </cell>
          <cell r="O31">
            <v>0</v>
          </cell>
          <cell r="P31">
            <v>0</v>
          </cell>
          <cell r="Q31">
            <v>0</v>
          </cell>
          <cell r="R31">
            <v>0</v>
          </cell>
          <cell r="S31">
            <v>86876.509161907423</v>
          </cell>
          <cell r="T31">
            <v>0</v>
          </cell>
          <cell r="U31">
            <v>643491.76519668079</v>
          </cell>
        </row>
        <row r="32">
          <cell r="A32" t="str">
            <v>9K</v>
          </cell>
          <cell r="B32" t="str">
            <v>Value of applicable Segniorage charges</v>
          </cell>
          <cell r="C32" t="str">
            <v xml:space="preserve">Data Storage Server </v>
          </cell>
          <cell r="D32">
            <v>2</v>
          </cell>
          <cell r="G32">
            <v>643491.76519668079</v>
          </cell>
          <cell r="H32">
            <v>517735.25603477325</v>
          </cell>
          <cell r="I32">
            <v>0</v>
          </cell>
          <cell r="J32">
            <v>0</v>
          </cell>
          <cell r="K32">
            <v>0</v>
          </cell>
          <cell r="L32">
            <v>5133668.7268356346</v>
          </cell>
          <cell r="M32">
            <v>7873068.6470400011</v>
          </cell>
          <cell r="N32">
            <v>38880</v>
          </cell>
          <cell r="O32">
            <v>0</v>
          </cell>
          <cell r="P32">
            <v>0</v>
          </cell>
          <cell r="Q32">
            <v>0</v>
          </cell>
          <cell r="R32">
            <v>0</v>
          </cell>
          <cell r="S32">
            <v>86876.509161907423</v>
          </cell>
          <cell r="T32">
            <v>0</v>
          </cell>
          <cell r="U32">
            <v>643491.76519668079</v>
          </cell>
        </row>
        <row r="33">
          <cell r="B33" t="str">
            <v>9E. 4</v>
          </cell>
          <cell r="C33" t="str">
            <v>Antivirus Server</v>
          </cell>
          <cell r="D33">
            <v>1</v>
          </cell>
          <cell r="G33">
            <v>321745.88259834039</v>
          </cell>
          <cell r="H33">
            <v>258867.62801738663</v>
          </cell>
          <cell r="I33">
            <v>0</v>
          </cell>
          <cell r="N33">
            <v>19440</v>
          </cell>
          <cell r="P33">
            <v>0</v>
          </cell>
          <cell r="S33">
            <v>43438.254580953711</v>
          </cell>
          <cell r="T33">
            <v>0</v>
          </cell>
          <cell r="U33">
            <v>321745.88259834039</v>
          </cell>
        </row>
        <row r="34">
          <cell r="A34" t="str">
            <v>9H</v>
          </cell>
          <cell r="B34" t="str">
            <v>Note for Tenderers :     Any items of work not specifically mentioned above shall be allocated to the most appropriate item of work and indicated separately (9G.1 to 9G.5)</v>
          </cell>
          <cell r="C34" t="str">
            <v>Asset Management System (Intel Xeon Processor MP)</v>
          </cell>
          <cell r="D34">
            <v>1</v>
          </cell>
          <cell r="G34">
            <v>1182595.0974774554</v>
          </cell>
          <cell r="H34">
            <v>951482.34831279446</v>
          </cell>
          <cell r="I34">
            <v>0</v>
          </cell>
          <cell r="J34">
            <v>0</v>
          </cell>
          <cell r="K34">
            <v>0</v>
          </cell>
          <cell r="L34">
            <v>2589685.8505744999</v>
          </cell>
          <cell r="M34">
            <v>0</v>
          </cell>
          <cell r="N34">
            <v>71453</v>
          </cell>
          <cell r="O34">
            <v>0</v>
          </cell>
          <cell r="P34">
            <v>0</v>
          </cell>
          <cell r="Q34">
            <v>664341</v>
          </cell>
          <cell r="R34">
            <v>0</v>
          </cell>
          <cell r="S34">
            <v>159659.74916466096</v>
          </cell>
          <cell r="T34">
            <v>0</v>
          </cell>
          <cell r="U34">
            <v>1182595.0974774554</v>
          </cell>
        </row>
        <row r="35">
          <cell r="B35" t="str">
            <v>9E. 5</v>
          </cell>
          <cell r="C35" t="str">
            <v>Server Rack</v>
          </cell>
          <cell r="D35">
            <v>3</v>
          </cell>
          <cell r="G35">
            <v>420496.68787020911</v>
          </cell>
          <cell r="H35">
            <v>251964.49127025632</v>
          </cell>
          <cell r="I35">
            <v>0</v>
          </cell>
          <cell r="K35">
            <v>92840.797455618289</v>
          </cell>
          <cell r="L35">
            <v>37874575.151718706</v>
          </cell>
          <cell r="N35">
            <v>18921</v>
          </cell>
          <cell r="P35">
            <v>0</v>
          </cell>
          <cell r="R35">
            <v>0</v>
          </cell>
          <cell r="S35">
            <v>56770.399144334508</v>
          </cell>
          <cell r="T35">
            <v>0</v>
          </cell>
          <cell r="U35">
            <v>420496.68787020911</v>
          </cell>
        </row>
        <row r="36">
          <cell r="B36">
            <v>4</v>
          </cell>
          <cell r="C36" t="str">
            <v xml:space="preserve">Storage Systems (SAN) - Primary </v>
          </cell>
          <cell r="D36">
            <v>1</v>
          </cell>
          <cell r="G36">
            <v>33282824.077672761</v>
          </cell>
          <cell r="H36">
            <v>26778417.964909662</v>
          </cell>
          <cell r="I36">
            <v>0</v>
          </cell>
          <cell r="N36">
            <v>2010960</v>
          </cell>
          <cell r="P36">
            <v>0</v>
          </cell>
          <cell r="R36">
            <v>0</v>
          </cell>
          <cell r="S36">
            <v>4493446.1127631003</v>
          </cell>
          <cell r="T36">
            <v>0</v>
          </cell>
          <cell r="U36">
            <v>33282824.077672761</v>
          </cell>
        </row>
        <row r="37">
          <cell r="B37" t="str">
            <v>9E.6</v>
          </cell>
          <cell r="C37" t="str">
            <v xml:space="preserve">Storage Systems (SAN) - Secondary </v>
          </cell>
          <cell r="D37">
            <v>1</v>
          </cell>
          <cell r="G37">
            <v>24452687.077473864</v>
          </cell>
          <cell r="H37">
            <v>19673939.729321383</v>
          </cell>
          <cell r="I37">
            <v>0</v>
          </cell>
          <cell r="N37">
            <v>1477440</v>
          </cell>
          <cell r="P37">
            <v>0</v>
          </cell>
          <cell r="R37">
            <v>0</v>
          </cell>
          <cell r="S37">
            <v>3301307.3481524815</v>
          </cell>
          <cell r="T37">
            <v>0</v>
          </cell>
          <cell r="U37">
            <v>24452687.077473864</v>
          </cell>
        </row>
        <row r="38">
          <cell r="B38" t="str">
            <v>9B.11</v>
          </cell>
          <cell r="C38" t="str">
            <v xml:space="preserve">Sap H/W </v>
          </cell>
          <cell r="D38">
            <v>1</v>
          </cell>
          <cell r="G38">
            <v>28742632.178785071</v>
          </cell>
          <cell r="H38">
            <v>23125508.102886539</v>
          </cell>
          <cell r="I38">
            <v>0</v>
          </cell>
          <cell r="N38">
            <v>1736640</v>
          </cell>
          <cell r="P38">
            <v>0</v>
          </cell>
          <cell r="S38">
            <v>3880484.0758985309</v>
          </cell>
          <cell r="T38">
            <v>0</v>
          </cell>
          <cell r="U38">
            <v>28742632.178785071</v>
          </cell>
        </row>
        <row r="39">
          <cell r="A39" t="str">
            <v>9D</v>
          </cell>
          <cell r="B39" t="str">
            <v>9F.6</v>
          </cell>
          <cell r="C39" t="str">
            <v>Software for the above computers</v>
          </cell>
          <cell r="D39">
            <v>1</v>
          </cell>
          <cell r="G39">
            <v>0</v>
          </cell>
          <cell r="H39">
            <v>0</v>
          </cell>
          <cell r="I39">
            <v>0</v>
          </cell>
          <cell r="J39">
            <v>0</v>
          </cell>
          <cell r="K39">
            <v>0</v>
          </cell>
          <cell r="L39">
            <v>33701978.408887595</v>
          </cell>
          <cell r="M39">
            <v>0</v>
          </cell>
          <cell r="N39">
            <v>0</v>
          </cell>
          <cell r="O39">
            <v>0</v>
          </cell>
          <cell r="P39">
            <v>0</v>
          </cell>
          <cell r="Q39">
            <v>0</v>
          </cell>
          <cell r="R39">
            <v>0</v>
          </cell>
          <cell r="S39">
            <v>0</v>
          </cell>
          <cell r="T39">
            <v>0</v>
          </cell>
          <cell r="U39">
            <v>0</v>
          </cell>
        </row>
        <row r="40">
          <cell r="B40" t="str">
            <v>Value of applicable Segniorage charges</v>
          </cell>
          <cell r="C40" t="str">
            <v xml:space="preserve">Software netweaver </v>
          </cell>
          <cell r="D40">
            <v>1</v>
          </cell>
          <cell r="G40">
            <v>1751608.7561676695</v>
          </cell>
          <cell r="H40">
            <v>1174385.4861167367</v>
          </cell>
          <cell r="I40">
            <v>0</v>
          </cell>
          <cell r="N40">
            <v>44096</v>
          </cell>
          <cell r="P40">
            <v>27457.266040829174</v>
          </cell>
          <cell r="S40">
            <v>236481.12125687656</v>
          </cell>
          <cell r="T40">
            <v>269188.8827532272</v>
          </cell>
          <cell r="U40">
            <v>1751608.7561676695</v>
          </cell>
        </row>
        <row r="41">
          <cell r="B41" t="str">
            <v>9B.12</v>
          </cell>
          <cell r="C41" t="str">
            <v xml:space="preserve">Anti-virus </v>
          </cell>
          <cell r="D41">
            <v>5</v>
          </cell>
          <cell r="G41">
            <v>216299.71753012983</v>
          </cell>
          <cell r="H41">
            <v>160757.86229767781</v>
          </cell>
          <cell r="I41">
            <v>0</v>
          </cell>
          <cell r="N41">
            <v>6035</v>
          </cell>
          <cell r="P41">
            <v>1879.3798103393535</v>
          </cell>
          <cell r="S41">
            <v>29202.183163883696</v>
          </cell>
          <cell r="T41">
            <v>18425.292258228958</v>
          </cell>
          <cell r="U41">
            <v>216299.71753012983</v>
          </cell>
        </row>
        <row r="42">
          <cell r="B42" t="str">
            <v>Note for Tenderers :     Any items of work not specifically mentioned above shall be allocated to the most appropriate item of work and indicated separately (9D.1 to 9D.5)</v>
          </cell>
          <cell r="C42" t="str">
            <v>Server OS</v>
          </cell>
          <cell r="D42">
            <v>24</v>
          </cell>
          <cell r="G42">
            <v>6539757.1092835953</v>
          </cell>
          <cell r="H42">
            <v>5452117.8566220291</v>
          </cell>
          <cell r="I42">
            <v>0</v>
          </cell>
          <cell r="N42">
            <v>204720</v>
          </cell>
          <cell r="P42">
            <v>0</v>
          </cell>
          <cell r="S42">
            <v>882919.25266156625</v>
          </cell>
          <cell r="T42">
            <v>0</v>
          </cell>
          <cell r="U42">
            <v>6539757.1092835953</v>
          </cell>
        </row>
        <row r="43">
          <cell r="C43" t="str">
            <v>Client OS</v>
          </cell>
          <cell r="D43">
            <v>205</v>
          </cell>
          <cell r="G43">
            <v>3963789.1208102698</v>
          </cell>
          <cell r="H43">
            <v>3304621.0459572608</v>
          </cell>
          <cell r="I43">
            <v>0</v>
          </cell>
          <cell r="N43">
            <v>124025</v>
          </cell>
          <cell r="P43">
            <v>0</v>
          </cell>
          <cell r="S43">
            <v>535143.0748530092</v>
          </cell>
          <cell r="T43">
            <v>0</v>
          </cell>
          <cell r="U43">
            <v>3963789.1208102698</v>
          </cell>
        </row>
        <row r="44">
          <cell r="B44" t="str">
            <v>9B. 13</v>
          </cell>
          <cell r="C44" t="str">
            <v>Windows CAL</v>
          </cell>
          <cell r="D44">
            <v>205</v>
          </cell>
          <cell r="G44">
            <v>814211.91285387613</v>
          </cell>
          <cell r="H44">
            <v>678866.82517981122</v>
          </cell>
          <cell r="I44">
            <v>0</v>
          </cell>
          <cell r="N44">
            <v>25420</v>
          </cell>
          <cell r="P44">
            <v>0</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Value of applicable Segniorage charges</v>
          </cell>
          <cell r="C46" t="str">
            <v>Database-SQL</v>
          </cell>
          <cell r="D46">
            <v>2</v>
          </cell>
          <cell r="G46">
            <v>1449593.8446542965</v>
          </cell>
          <cell r="H46">
            <v>1208509.1398642797</v>
          </cell>
          <cell r="I46">
            <v>0</v>
          </cell>
          <cell r="N46">
            <v>45378</v>
          </cell>
          <cell r="P46">
            <v>0</v>
          </cell>
          <cell r="S46">
            <v>195706.70479001675</v>
          </cell>
          <cell r="T46">
            <v>0</v>
          </cell>
          <cell r="U46">
            <v>1449593.8446542965</v>
          </cell>
        </row>
        <row r="47">
          <cell r="C47" t="str">
            <v>MS Office</v>
          </cell>
          <cell r="D47">
            <v>205</v>
          </cell>
          <cell r="G47">
            <v>9667134.3505431227</v>
          </cell>
          <cell r="H47">
            <v>8059414.2828723984</v>
          </cell>
          <cell r="I47">
            <v>0</v>
          </cell>
          <cell r="N47">
            <v>302580</v>
          </cell>
          <cell r="P47">
            <v>0</v>
          </cell>
          <cell r="S47">
            <v>1305140.0676707239</v>
          </cell>
          <cell r="T47">
            <v>0</v>
          </cell>
          <cell r="U47">
            <v>9667134.3505431227</v>
          </cell>
        </row>
        <row r="48">
          <cell r="B48" t="str">
            <v>Note for Tenderers :     Any items of work not specifically mentioned above shall be allocated to the most appropriate item of work and indicated separately (9E.1 to 9E.6)</v>
          </cell>
          <cell r="C48" t="str">
            <v>Acrobat</v>
          </cell>
          <cell r="D48">
            <v>2</v>
          </cell>
          <cell r="G48">
            <v>79735.58923414172</v>
          </cell>
          <cell r="H48">
            <v>66474.650157551136</v>
          </cell>
          <cell r="I48">
            <v>0</v>
          </cell>
          <cell r="N48">
            <v>2496</v>
          </cell>
          <cell r="P48">
            <v>0</v>
          </cell>
          <cell r="S48">
            <v>10764.939076590581</v>
          </cell>
          <cell r="T48">
            <v>0</v>
          </cell>
          <cell r="U48">
            <v>79735.58923414172</v>
          </cell>
        </row>
        <row r="49">
          <cell r="C49" t="str">
            <v>Norton Ghost</v>
          </cell>
          <cell r="D49">
            <v>1</v>
          </cell>
          <cell r="G49">
            <v>2790.3294343949601</v>
          </cell>
          <cell r="H49">
            <v>2326.6127555142898</v>
          </cell>
          <cell r="I49">
            <v>0</v>
          </cell>
          <cell r="N49">
            <v>87</v>
          </cell>
          <cell r="P49">
            <v>0</v>
          </cell>
          <cell r="S49">
            <v>376.71667888067037</v>
          </cell>
          <cell r="T49">
            <v>0</v>
          </cell>
          <cell r="U49">
            <v>2790.3294343949601</v>
          </cell>
        </row>
        <row r="50">
          <cell r="B50" t="str">
            <v>9B. 14</v>
          </cell>
          <cell r="C50" t="str">
            <v>Report Adm dameware</v>
          </cell>
          <cell r="D50">
            <v>1</v>
          </cell>
          <cell r="G50">
            <v>527351.34578370478</v>
          </cell>
          <cell r="H50">
            <v>439646.71747950383</v>
          </cell>
          <cell r="I50">
            <v>0</v>
          </cell>
          <cell r="N50">
            <v>16508</v>
          </cell>
          <cell r="P50">
            <v>0</v>
          </cell>
          <cell r="S50">
            <v>71196.62830420096</v>
          </cell>
          <cell r="T50">
            <v>0</v>
          </cell>
          <cell r="U50">
            <v>527351.34578370478</v>
          </cell>
        </row>
        <row r="51">
          <cell r="B51" t="str">
            <v xml:space="preserve">9B. 15 </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D52">
            <v>1</v>
          </cell>
          <cell r="G52">
            <v>0</v>
          </cell>
          <cell r="H52">
            <v>0</v>
          </cell>
          <cell r="I52">
            <v>0</v>
          </cell>
          <cell r="L52">
            <v>74742877.946786299</v>
          </cell>
          <cell r="N52">
            <v>0</v>
          </cell>
          <cell r="P52">
            <v>0</v>
          </cell>
          <cell r="R52">
            <v>0</v>
          </cell>
          <cell r="S52">
            <v>0</v>
          </cell>
          <cell r="T52">
            <v>0</v>
          </cell>
          <cell r="U52">
            <v>0</v>
          </cell>
        </row>
        <row r="53">
          <cell r="A53" t="str">
            <v>9C</v>
          </cell>
          <cell r="B53" t="str">
            <v>TOTAL APPORTIONED AMOUNT FOR  COST CENTRE 9C (inclusive of all taxes and duties except tax payable under Section 5 or 6 and 5F of the APGST)</v>
          </cell>
          <cell r="C53" t="str">
            <v>Spare Parts comprising:</v>
          </cell>
          <cell r="G53">
            <v>0</v>
          </cell>
          <cell r="H53">
            <v>0</v>
          </cell>
          <cell r="I53">
            <v>0</v>
          </cell>
          <cell r="J53">
            <v>0</v>
          </cell>
          <cell r="K53">
            <v>0</v>
          </cell>
          <cell r="L53">
            <v>36986794.254279897</v>
          </cell>
          <cell r="M53">
            <v>0</v>
          </cell>
          <cell r="N53">
            <v>0</v>
          </cell>
          <cell r="O53">
            <v>0</v>
          </cell>
          <cell r="P53">
            <v>0</v>
          </cell>
          <cell r="Q53">
            <v>0</v>
          </cell>
          <cell r="R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C55" t="str">
            <v>(ii) Commissioning Parts</v>
          </cell>
          <cell r="G55">
            <v>0</v>
          </cell>
          <cell r="H55">
            <v>0</v>
          </cell>
          <cell r="I55">
            <v>0</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D57">
            <v>10</v>
          </cell>
          <cell r="G57">
            <v>0</v>
          </cell>
          <cell r="H57">
            <v>0</v>
          </cell>
          <cell r="I57">
            <v>0</v>
          </cell>
          <cell r="N57">
            <v>0</v>
          </cell>
          <cell r="P57">
            <v>0</v>
          </cell>
          <cell r="S57">
            <v>0</v>
          </cell>
          <cell r="T57">
            <v>0</v>
          </cell>
          <cell r="U57">
            <v>0</v>
          </cell>
        </row>
        <row r="58">
          <cell r="C58" t="str">
            <v>(i) Replacement Parts</v>
          </cell>
          <cell r="D58">
            <v>10</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A61" t="str">
            <v>9B</v>
          </cell>
          <cell r="B61" t="str">
            <v>TOTAL APPORTIONED AMOUNT FOR  COST CENTRE 9B (inclusive of all taxes and duties except tax payable under Section 5 or 6 and 5F of the APGST)</v>
          </cell>
          <cell r="C61" t="str">
            <v>Server</v>
          </cell>
          <cell r="D61">
            <v>1</v>
          </cell>
          <cell r="G61">
            <v>321745.88259834039</v>
          </cell>
          <cell r="H61">
            <v>258867.62801738663</v>
          </cell>
          <cell r="I61">
            <v>0</v>
          </cell>
          <cell r="J61">
            <v>0</v>
          </cell>
          <cell r="K61">
            <v>0</v>
          </cell>
          <cell r="L61">
            <v>74742877.946786299</v>
          </cell>
          <cell r="M61">
            <v>0</v>
          </cell>
          <cell r="N61">
            <v>19440</v>
          </cell>
          <cell r="O61">
            <v>0</v>
          </cell>
          <cell r="P61">
            <v>0</v>
          </cell>
          <cell r="Q61">
            <v>0</v>
          </cell>
          <cell r="R61">
            <v>0</v>
          </cell>
          <cell r="S61">
            <v>43438.254580953711</v>
          </cell>
          <cell r="T61">
            <v>0</v>
          </cell>
          <cell r="U61">
            <v>321745.88259834039</v>
          </cell>
        </row>
        <row r="62">
          <cell r="B62" t="str">
            <v>Value of applicable Segniorage charges</v>
          </cell>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0</v>
          </cell>
        </row>
        <row r="64">
          <cell r="B64" t="str">
            <v>Note for Tenderers :     Any items of work not specifically mentioned above shall be allocated to the most appropriate item of work and indicated separately (9B.1 to 9B.17)</v>
          </cell>
          <cell r="C64" t="str">
            <v>(provide separate list with quantity and unit prices for spares for each item 9F.1 to 9F.9)</v>
          </cell>
          <cell r="H64">
            <v>0</v>
          </cell>
          <cell r="I64">
            <v>0</v>
          </cell>
          <cell r="N64">
            <v>0</v>
          </cell>
          <cell r="P64">
            <v>0</v>
          </cell>
          <cell r="S64">
            <v>0</v>
          </cell>
          <cell r="T64">
            <v>0</v>
          </cell>
          <cell r="U64">
            <v>0</v>
          </cell>
        </row>
        <row r="65">
          <cell r="G65">
            <v>211036580.75092679</v>
          </cell>
          <cell r="H65">
            <v>0</v>
          </cell>
          <cell r="I65">
            <v>0</v>
          </cell>
          <cell r="N65">
            <v>0</v>
          </cell>
          <cell r="P65">
            <v>0</v>
          </cell>
          <cell r="T65">
            <v>0</v>
          </cell>
          <cell r="U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6"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9G – Billing Systems</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D9">
            <v>44</v>
          </cell>
          <cell r="E9" t="str">
            <v>No.</v>
          </cell>
          <cell r="F9">
            <v>295509.49549227272</v>
          </cell>
          <cell r="G9">
            <v>0</v>
          </cell>
          <cell r="H9">
            <v>0</v>
          </cell>
          <cell r="I9">
            <v>0</v>
          </cell>
          <cell r="J9">
            <v>1725259.06336</v>
          </cell>
          <cell r="L9">
            <v>0</v>
          </cell>
          <cell r="N9">
            <v>0</v>
          </cell>
          <cell r="P9">
            <v>0</v>
          </cell>
          <cell r="S9">
            <v>0</v>
          </cell>
          <cell r="T9">
            <v>0</v>
          </cell>
          <cell r="U9">
            <v>0</v>
          </cell>
        </row>
        <row r="10">
          <cell r="B10" t="str">
            <v>9H.1</v>
          </cell>
          <cell r="C10" t="str">
            <v>Billing System</v>
          </cell>
          <cell r="D10">
            <v>1</v>
          </cell>
          <cell r="E10" t="str">
            <v>No.</v>
          </cell>
          <cell r="F10">
            <v>2726721.375</v>
          </cell>
          <cell r="G10">
            <v>13767021.180227453</v>
          </cell>
          <cell r="H10">
            <v>0</v>
          </cell>
          <cell r="I10">
            <v>0</v>
          </cell>
          <cell r="J10" t="str">
            <v>CVD</v>
          </cell>
          <cell r="K10" t="str">
            <v>Ex-Factory Price</v>
          </cell>
          <cell r="L10">
            <v>0</v>
          </cell>
          <cell r="M10" t="str">
            <v>Excise duty</v>
          </cell>
          <cell r="N10">
            <v>0</v>
          </cell>
          <cell r="O10" t="str">
            <v>AP Entry Tax</v>
          </cell>
          <cell r="P10">
            <v>55118.265378664386</v>
          </cell>
          <cell r="Q10" t="str">
            <v>Works Contract Tax</v>
          </cell>
          <cell r="R10">
            <v>0</v>
          </cell>
          <cell r="S10">
            <v>0</v>
          </cell>
          <cell r="T10">
            <v>0</v>
          </cell>
          <cell r="U10">
            <v>0</v>
          </cell>
        </row>
        <row r="11">
          <cell r="B11" t="str">
            <v>9G.1</v>
          </cell>
          <cell r="C11" t="str">
            <v>Central software/Hardware</v>
          </cell>
          <cell r="D11">
            <v>1</v>
          </cell>
          <cell r="G11">
            <v>2441214.4017919833</v>
          </cell>
          <cell r="H11">
            <v>0</v>
          </cell>
          <cell r="I11">
            <v>0</v>
          </cell>
          <cell r="J11" t="str">
            <v>inc</v>
          </cell>
          <cell r="L11">
            <v>675283</v>
          </cell>
          <cell r="N11">
            <v>0</v>
          </cell>
          <cell r="P11">
            <v>19500.930450517873</v>
          </cell>
          <cell r="Q11">
            <v>152076</v>
          </cell>
          <cell r="R11">
            <v>0</v>
          </cell>
          <cell r="S11">
            <v>0</v>
          </cell>
          <cell r="T11">
            <v>0</v>
          </cell>
          <cell r="U11">
            <v>0</v>
          </cell>
        </row>
        <row r="12">
          <cell r="B12">
            <v>2</v>
          </cell>
          <cell r="C12" t="str">
            <v>Software</v>
          </cell>
          <cell r="D12">
            <v>1</v>
          </cell>
          <cell r="E12" t="str">
            <v>No.</v>
          </cell>
          <cell r="F12">
            <v>69328048.683599994</v>
          </cell>
          <cell r="G12">
            <v>2976019.9535782281</v>
          </cell>
          <cell r="H12">
            <v>2211833.192908918</v>
          </cell>
          <cell r="I12">
            <v>0</v>
          </cell>
          <cell r="J12">
            <v>9198969.4655999988</v>
          </cell>
          <cell r="L12">
            <v>0</v>
          </cell>
          <cell r="N12">
            <v>83050.240000000005</v>
          </cell>
          <cell r="P12">
            <v>25856.365414436335</v>
          </cell>
          <cell r="R12">
            <v>0</v>
          </cell>
          <cell r="S12">
            <v>0</v>
          </cell>
          <cell r="T12">
            <v>0</v>
          </cell>
          <cell r="U12">
            <v>0</v>
          </cell>
        </row>
        <row r="13">
          <cell r="B13" t="str">
            <v>9H.3</v>
          </cell>
          <cell r="C13" t="str">
            <v>Server OS</v>
          </cell>
          <cell r="D13">
            <v>1</v>
          </cell>
          <cell r="G13">
            <v>272145.07589967811</v>
          </cell>
          <cell r="H13">
            <v>226873.32494263211</v>
          </cell>
          <cell r="I13">
            <v>0</v>
          </cell>
          <cell r="J13">
            <v>0</v>
          </cell>
          <cell r="K13">
            <v>0</v>
          </cell>
          <cell r="L13">
            <v>9471</v>
          </cell>
          <cell r="M13">
            <v>0</v>
          </cell>
          <cell r="N13">
            <v>8530</v>
          </cell>
          <cell r="O13">
            <v>0</v>
          </cell>
          <cell r="P13">
            <v>0</v>
          </cell>
          <cell r="Q13">
            <v>231137</v>
          </cell>
          <cell r="R13">
            <v>0</v>
          </cell>
          <cell r="S13">
            <v>36741.750957046017</v>
          </cell>
          <cell r="T13">
            <v>0</v>
          </cell>
          <cell r="U13">
            <v>272145.07589967811</v>
          </cell>
        </row>
        <row r="14">
          <cell r="B14" t="str">
            <v>9F.2</v>
          </cell>
          <cell r="C14" t="str">
            <v>Client OS</v>
          </cell>
          <cell r="D14">
            <v>1</v>
          </cell>
          <cell r="E14" t="str">
            <v>No.</v>
          </cell>
          <cell r="F14">
            <v>386729.89613999991</v>
          </cell>
          <cell r="G14">
            <v>19311.089408170483</v>
          </cell>
          <cell r="H14">
            <v>16098.93866183178</v>
          </cell>
          <cell r="I14">
            <v>0</v>
          </cell>
          <cell r="J14">
            <v>102628.49088</v>
          </cell>
          <cell r="L14">
            <v>0</v>
          </cell>
          <cell r="N14">
            <v>605</v>
          </cell>
          <cell r="P14">
            <v>0</v>
          </cell>
          <cell r="Q14">
            <v>115569</v>
          </cell>
          <cell r="R14">
            <v>0</v>
          </cell>
          <cell r="S14">
            <v>2607.1507463387043</v>
          </cell>
          <cell r="T14">
            <v>0</v>
          </cell>
          <cell r="U14">
            <v>19311.089408170483</v>
          </cell>
        </row>
        <row r="15">
          <cell r="B15" t="str">
            <v>9I.4</v>
          </cell>
          <cell r="C15" t="str">
            <v>Window CAL</v>
          </cell>
          <cell r="D15">
            <v>1</v>
          </cell>
          <cell r="E15" t="str">
            <v>No.</v>
          </cell>
          <cell r="F15">
            <v>1064057.5889999999</v>
          </cell>
          <cell r="G15">
            <v>3966.7391264207272</v>
          </cell>
          <cell r="H15">
            <v>3307.1977773343774</v>
          </cell>
          <cell r="I15">
            <v>0</v>
          </cell>
          <cell r="J15">
            <v>4800364.8959999997</v>
          </cell>
          <cell r="L15">
            <v>0</v>
          </cell>
          <cell r="N15">
            <v>124</v>
          </cell>
          <cell r="P15">
            <v>0</v>
          </cell>
          <cell r="R15">
            <v>0</v>
          </cell>
          <cell r="S15">
            <v>535.54134908634967</v>
          </cell>
          <cell r="T15">
            <v>0</v>
          </cell>
          <cell r="U15">
            <v>3966.7391264207272</v>
          </cell>
        </row>
        <row r="16">
          <cell r="B16" t="str">
            <v>9H. 5</v>
          </cell>
          <cell r="C16" t="str">
            <v>Database-Oracle</v>
          </cell>
          <cell r="D16">
            <v>1</v>
          </cell>
          <cell r="E16" t="str">
            <v>No.</v>
          </cell>
          <cell r="F16">
            <v>9116563.4839825556</v>
          </cell>
          <cell r="G16">
            <v>319049.25176068075</v>
          </cell>
          <cell r="H16">
            <v>265975.06380240188</v>
          </cell>
          <cell r="I16">
            <v>0</v>
          </cell>
          <cell r="J16">
            <v>4656905.7152000004</v>
          </cell>
          <cell r="L16">
            <v>0</v>
          </cell>
          <cell r="N16">
            <v>10000</v>
          </cell>
          <cell r="P16">
            <v>0</v>
          </cell>
          <cell r="S16">
            <v>43074.187958278882</v>
          </cell>
          <cell r="T16">
            <v>0</v>
          </cell>
          <cell r="U16">
            <v>319049.25176068075</v>
          </cell>
        </row>
        <row r="17">
          <cell r="B17" t="str">
            <v>9F.3</v>
          </cell>
          <cell r="C17" t="str">
            <v>Aviation Billing</v>
          </cell>
          <cell r="D17">
            <v>1</v>
          </cell>
          <cell r="E17" t="str">
            <v>No.</v>
          </cell>
          <cell r="F17">
            <v>7625940.5446583945</v>
          </cell>
          <cell r="G17">
            <v>5582997.1573110763</v>
          </cell>
          <cell r="H17">
            <v>4149210.9953174694</v>
          </cell>
          <cell r="I17">
            <v>0</v>
          </cell>
          <cell r="J17">
            <v>3895468.5247999998</v>
          </cell>
          <cell r="L17">
            <v>0</v>
          </cell>
          <cell r="N17">
            <v>156000</v>
          </cell>
          <cell r="P17">
            <v>48504.342922637137</v>
          </cell>
          <cell r="R17">
            <v>0</v>
          </cell>
          <cell r="S17">
            <v>753749.04531962564</v>
          </cell>
          <cell r="T17">
            <v>475532.77375134453</v>
          </cell>
          <cell r="U17">
            <v>5582997.1573110763</v>
          </cell>
        </row>
        <row r="18">
          <cell r="B18" t="str">
            <v>9H. 6</v>
          </cell>
          <cell r="C18" t="str">
            <v>HW Servers</v>
          </cell>
          <cell r="D18">
            <v>1</v>
          </cell>
          <cell r="E18" t="str">
            <v>No.</v>
          </cell>
          <cell r="F18">
            <v>6410556.1832872555</v>
          </cell>
          <cell r="G18">
            <v>199952.95930485972</v>
          </cell>
          <cell r="H18">
            <v>160861.71858769265</v>
          </cell>
          <cell r="I18">
            <v>0</v>
          </cell>
          <cell r="J18">
            <v>1578050.9888000002</v>
          </cell>
          <cell r="L18">
            <v>0</v>
          </cell>
          <cell r="M18">
            <v>7873068.6470400011</v>
          </cell>
          <cell r="N18">
            <v>12096</v>
          </cell>
          <cell r="P18">
            <v>0</v>
          </cell>
          <cell r="S18">
            <v>26995.240717167067</v>
          </cell>
          <cell r="T18">
            <v>0</v>
          </cell>
          <cell r="U18">
            <v>199952.95930485972</v>
          </cell>
        </row>
        <row r="19">
          <cell r="A19" t="str">
            <v>9J</v>
          </cell>
          <cell r="B19" t="str">
            <v>9F.4</v>
          </cell>
          <cell r="C19" t="str">
            <v>Workstation</v>
          </cell>
          <cell r="D19">
            <v>1</v>
          </cell>
          <cell r="E19" t="str">
            <v>Item</v>
          </cell>
          <cell r="F19">
            <v>82687742.056644484</v>
          </cell>
          <cell r="G19">
            <v>53681.157094610193</v>
          </cell>
          <cell r="H19">
            <v>38491.911233483603</v>
          </cell>
          <cell r="I19">
            <v>0</v>
          </cell>
          <cell r="J19">
            <v>0</v>
          </cell>
          <cell r="K19">
            <v>0</v>
          </cell>
          <cell r="L19">
            <v>18359715.4628313</v>
          </cell>
          <cell r="M19">
            <v>0</v>
          </cell>
          <cell r="N19">
            <v>2894</v>
          </cell>
          <cell r="O19">
            <v>0</v>
          </cell>
          <cell r="P19">
            <v>467.22501922767088</v>
          </cell>
          <cell r="Q19">
            <v>0</v>
          </cell>
          <cell r="R19">
            <v>0</v>
          </cell>
          <cell r="S19">
            <v>7247.3833984903795</v>
          </cell>
          <cell r="T19">
            <v>4580.6374434085383</v>
          </cell>
          <cell r="U19">
            <v>53681.157094610193</v>
          </cell>
        </row>
        <row r="20">
          <cell r="B20" t="str">
            <v>9G. 2</v>
          </cell>
          <cell r="C20" t="str">
            <v>Clearing and Forwarding Services</v>
          </cell>
          <cell r="D20">
            <v>1</v>
          </cell>
          <cell r="E20" t="str">
            <v>No.</v>
          </cell>
          <cell r="F20">
            <v>466002.65736347722</v>
          </cell>
          <cell r="G20">
            <v>0</v>
          </cell>
          <cell r="H20">
            <v>0</v>
          </cell>
          <cell r="I20">
            <v>0</v>
          </cell>
          <cell r="J20">
            <v>2711024.4560000002</v>
          </cell>
          <cell r="L20">
            <v>345837.37652010086</v>
          </cell>
          <cell r="N20">
            <v>0</v>
          </cell>
          <cell r="P20">
            <v>0</v>
          </cell>
          <cell r="R20">
            <v>0</v>
          </cell>
          <cell r="S20">
            <v>0</v>
          </cell>
          <cell r="T20">
            <v>0</v>
          </cell>
          <cell r="U20">
            <v>0</v>
          </cell>
        </row>
        <row r="21">
          <cell r="B21" t="str">
            <v>9k2.3</v>
          </cell>
          <cell r="C21" t="str">
            <v>Color Printer</v>
          </cell>
          <cell r="D21">
            <v>10</v>
          </cell>
          <cell r="G21">
            <v>0</v>
          </cell>
          <cell r="H21">
            <v>0</v>
          </cell>
          <cell r="I21">
            <v>0</v>
          </cell>
          <cell r="N21">
            <v>0</v>
          </cell>
          <cell r="P21">
            <v>0</v>
          </cell>
          <cell r="R21">
            <v>0</v>
          </cell>
          <cell r="S21">
            <v>0</v>
          </cell>
          <cell r="T21">
            <v>0</v>
          </cell>
          <cell r="U21">
            <v>0</v>
          </cell>
        </row>
        <row r="22">
          <cell r="B22" t="str">
            <v>9G. 3</v>
          </cell>
          <cell r="C22" t="str">
            <v>Inland Transportation</v>
          </cell>
          <cell r="D22">
            <v>20</v>
          </cell>
          <cell r="E22" t="str">
            <v>Item</v>
          </cell>
          <cell r="F22">
            <v>26757963.656550001</v>
          </cell>
          <cell r="G22">
            <v>0</v>
          </cell>
          <cell r="H22">
            <v>0</v>
          </cell>
          <cell r="I22">
            <v>0</v>
          </cell>
          <cell r="J22">
            <v>3071110</v>
          </cell>
          <cell r="L22">
            <v>2589685.8505744999</v>
          </cell>
          <cell r="N22">
            <v>0</v>
          </cell>
          <cell r="P22">
            <v>0</v>
          </cell>
          <cell r="Q22">
            <v>0</v>
          </cell>
          <cell r="R22">
            <v>0</v>
          </cell>
          <cell r="S22">
            <v>0</v>
          </cell>
          <cell r="T22">
            <v>0</v>
          </cell>
          <cell r="U22">
            <v>0</v>
          </cell>
        </row>
        <row r="23">
          <cell r="B23" t="str">
            <v>9F.5</v>
          </cell>
          <cell r="C23" t="str">
            <v>Servers</v>
          </cell>
          <cell r="D23">
            <v>1</v>
          </cell>
          <cell r="E23" t="str">
            <v>No.</v>
          </cell>
          <cell r="F23">
            <v>838127.96912250004</v>
          </cell>
          <cell r="G23">
            <v>0</v>
          </cell>
          <cell r="H23">
            <v>0</v>
          </cell>
          <cell r="I23">
            <v>0</v>
          </cell>
          <cell r="J23">
            <v>1539762</v>
          </cell>
          <cell r="L23">
            <v>196422.88706278772</v>
          </cell>
          <cell r="N23">
            <v>0</v>
          </cell>
          <cell r="P23">
            <v>0</v>
          </cell>
          <cell r="R23">
            <v>0</v>
          </cell>
          <cell r="S23">
            <v>0</v>
          </cell>
          <cell r="T23">
            <v>0</v>
          </cell>
          <cell r="U23">
            <v>0</v>
          </cell>
        </row>
        <row r="24">
          <cell r="A24" t="str">
            <v>9I</v>
          </cell>
          <cell r="B24" t="str">
            <v>9G. 4</v>
          </cell>
          <cell r="C24" t="str">
            <v>Value of   engineering services</v>
          </cell>
          <cell r="D24">
            <v>2</v>
          </cell>
          <cell r="G24">
            <v>13090861.574756991</v>
          </cell>
          <cell r="H24">
            <v>0</v>
          </cell>
          <cell r="I24">
            <v>0</v>
          </cell>
          <cell r="J24">
            <v>0</v>
          </cell>
          <cell r="K24">
            <v>0</v>
          </cell>
          <cell r="L24">
            <v>11879184.748745</v>
          </cell>
          <cell r="M24">
            <v>0</v>
          </cell>
          <cell r="N24">
            <v>0</v>
          </cell>
          <cell r="O24">
            <v>0</v>
          </cell>
          <cell r="P24">
            <v>1211676.8260119904</v>
          </cell>
          <cell r="Q24">
            <v>0</v>
          </cell>
          <cell r="R24">
            <v>0</v>
          </cell>
          <cell r="S24">
            <v>0</v>
          </cell>
          <cell r="T24">
            <v>0</v>
          </cell>
          <cell r="U24">
            <v>13090861.574756991</v>
          </cell>
        </row>
        <row r="25">
          <cell r="B25" t="str">
            <v>9G. 5</v>
          </cell>
          <cell r="C25" t="str">
            <v>Spare Parts comprising:</v>
          </cell>
          <cell r="D25">
            <v>2</v>
          </cell>
          <cell r="E25" t="str">
            <v>Item</v>
          </cell>
          <cell r="F25">
            <v>509068.35648000002</v>
          </cell>
          <cell r="G25">
            <v>0</v>
          </cell>
          <cell r="H25">
            <v>0</v>
          </cell>
          <cell r="I25">
            <v>0</v>
          </cell>
          <cell r="L25">
            <v>4990866.24</v>
          </cell>
          <cell r="N25">
            <v>0</v>
          </cell>
          <cell r="P25">
            <v>0</v>
          </cell>
          <cell r="S25">
            <v>0</v>
          </cell>
          <cell r="T25">
            <v>0</v>
          </cell>
          <cell r="U25">
            <v>0</v>
          </cell>
        </row>
        <row r="26">
          <cell r="B26" t="str">
            <v>9D. 2</v>
          </cell>
          <cell r="C26" t="str">
            <v>(i) Replacement Parts</v>
          </cell>
          <cell r="D26">
            <v>2</v>
          </cell>
          <cell r="E26" t="str">
            <v>Item</v>
          </cell>
          <cell r="F26">
            <v>1160202.5015</v>
          </cell>
          <cell r="G26">
            <v>0</v>
          </cell>
          <cell r="H26">
            <v>0</v>
          </cell>
          <cell r="I26">
            <v>0</v>
          </cell>
          <cell r="L26">
            <v>997429.86047786765</v>
          </cell>
          <cell r="N26">
            <v>0</v>
          </cell>
          <cell r="P26">
            <v>0</v>
          </cell>
          <cell r="S26">
            <v>0</v>
          </cell>
          <cell r="T26">
            <v>0</v>
          </cell>
          <cell r="U26">
            <v>0</v>
          </cell>
        </row>
        <row r="27">
          <cell r="B27" t="str">
            <v>Note for Tenderers :     Any items of work not specifically mentioned above shall be allocated to the most appropriate item of work and indicated separately (9I.1 to 9I.9)</v>
          </cell>
          <cell r="C27" t="str">
            <v>(ii) Commissioning Parts</v>
          </cell>
          <cell r="D27">
            <v>1</v>
          </cell>
          <cell r="G27">
            <v>0</v>
          </cell>
          <cell r="H27">
            <v>0</v>
          </cell>
          <cell r="I27">
            <v>0</v>
          </cell>
          <cell r="L27">
            <v>4136238.866357767</v>
          </cell>
          <cell r="N27">
            <v>0</v>
          </cell>
          <cell r="P27">
            <v>0</v>
          </cell>
          <cell r="R27">
            <v>0</v>
          </cell>
          <cell r="S27">
            <v>0</v>
          </cell>
          <cell r="T27">
            <v>0</v>
          </cell>
          <cell r="U27">
            <v>0</v>
          </cell>
        </row>
        <row r="28">
          <cell r="B28" t="str">
            <v>9D. 3</v>
          </cell>
          <cell r="C28" t="str">
            <v>(iii) Critical Spare Parts</v>
          </cell>
          <cell r="D28">
            <v>2</v>
          </cell>
          <cell r="E28" t="str">
            <v>Item</v>
          </cell>
          <cell r="F28">
            <v>10169194.056</v>
          </cell>
          <cell r="G28">
            <v>0</v>
          </cell>
          <cell r="H28">
            <v>0</v>
          </cell>
          <cell r="I28">
            <v>0</v>
          </cell>
          <cell r="J28">
            <v>1402647.456</v>
          </cell>
          <cell r="N28">
            <v>0</v>
          </cell>
          <cell r="P28">
            <v>0</v>
          </cell>
          <cell r="Q28">
            <v>152076</v>
          </cell>
          <cell r="S28">
            <v>0</v>
          </cell>
          <cell r="T28">
            <v>0</v>
          </cell>
          <cell r="U28">
            <v>0</v>
          </cell>
        </row>
        <row r="29">
          <cell r="B29" t="str">
            <v>9C.6</v>
          </cell>
          <cell r="C29" t="str">
            <v>(provide separate list with quantity and unit prices for spares for each item 9G.1 to 9G. 4)</v>
          </cell>
          <cell r="D29">
            <v>2</v>
          </cell>
          <cell r="G29">
            <v>0</v>
          </cell>
          <cell r="H29">
            <v>0</v>
          </cell>
          <cell r="I29">
            <v>0</v>
          </cell>
          <cell r="N29">
            <v>0</v>
          </cell>
          <cell r="P29">
            <v>0</v>
          </cell>
          <cell r="Q29">
            <v>7705</v>
          </cell>
          <cell r="S29">
            <v>0</v>
          </cell>
          <cell r="T29">
            <v>0</v>
          </cell>
          <cell r="U29">
            <v>0</v>
          </cell>
        </row>
        <row r="30">
          <cell r="B30" t="str">
            <v>9D. 4</v>
          </cell>
          <cell r="C30" t="str">
            <v xml:space="preserve">Outlook Web access server </v>
          </cell>
          <cell r="D30">
            <v>2</v>
          </cell>
          <cell r="G30">
            <v>571992.68017482723</v>
          </cell>
          <cell r="H30">
            <v>0</v>
          </cell>
          <cell r="I30">
            <v>0</v>
          </cell>
          <cell r="L30">
            <v>33701978.408887595</v>
          </cell>
          <cell r="N30">
            <v>0</v>
          </cell>
          <cell r="P30">
            <v>0</v>
          </cell>
          <cell r="Q30">
            <v>5778</v>
          </cell>
          <cell r="R30">
            <v>0</v>
          </cell>
          <cell r="S30">
            <v>77223.563699473249</v>
          </cell>
          <cell r="T30">
            <v>0</v>
          </cell>
          <cell r="U30">
            <v>571992.68017482723</v>
          </cell>
        </row>
        <row r="31">
          <cell r="A31" t="str">
            <v>9G</v>
          </cell>
          <cell r="B31" t="str">
            <v>TOTAL APPORTIONED AMOUNT FOR  COST CENTRE 9G (inclusive of all taxes and duties except tax payable under Section 5 or 6 and 5F of the APGST)</v>
          </cell>
          <cell r="C31" t="str">
            <v xml:space="preserve">Email Server </v>
          </cell>
          <cell r="D31">
            <v>2</v>
          </cell>
          <cell r="G31">
            <v>19541965.004662488</v>
          </cell>
          <cell r="H31">
            <v>4860819.1503228461</v>
          </cell>
          <cell r="I31">
            <v>0</v>
          </cell>
          <cell r="J31">
            <v>0</v>
          </cell>
          <cell r="K31">
            <v>0</v>
          </cell>
          <cell r="L31">
            <v>11879184.748745</v>
          </cell>
          <cell r="M31">
            <v>0</v>
          </cell>
          <cell r="N31">
            <v>190249</v>
          </cell>
          <cell r="O31">
            <v>0</v>
          </cell>
          <cell r="P31">
            <v>1260648.3939538551</v>
          </cell>
          <cell r="Q31">
            <v>0</v>
          </cell>
          <cell r="R31">
            <v>0</v>
          </cell>
          <cell r="S31">
            <v>870950.30044603301</v>
          </cell>
          <cell r="T31">
            <v>480113.41119475308</v>
          </cell>
          <cell r="U31">
            <v>19541965.004662488</v>
          </cell>
        </row>
        <row r="32">
          <cell r="A32" t="str">
            <v>9K</v>
          </cell>
          <cell r="B32" t="str">
            <v>Value of applicable Segniorage charges</v>
          </cell>
          <cell r="C32" t="str">
            <v xml:space="preserve">Data Storage Server </v>
          </cell>
          <cell r="D32">
            <v>2</v>
          </cell>
          <cell r="G32">
            <v>643491.76519668079</v>
          </cell>
          <cell r="H32">
            <v>517735.25603477325</v>
          </cell>
          <cell r="I32">
            <v>0</v>
          </cell>
          <cell r="J32">
            <v>0</v>
          </cell>
          <cell r="K32">
            <v>0</v>
          </cell>
          <cell r="L32">
            <v>5133668.7268356346</v>
          </cell>
          <cell r="M32">
            <v>7873068.6470400011</v>
          </cell>
          <cell r="N32">
            <v>38880</v>
          </cell>
          <cell r="O32">
            <v>0</v>
          </cell>
          <cell r="P32">
            <v>0</v>
          </cell>
          <cell r="Q32">
            <v>0</v>
          </cell>
          <cell r="R32">
            <v>0</v>
          </cell>
          <cell r="S32">
            <v>86876.509161907423</v>
          </cell>
          <cell r="T32">
            <v>0</v>
          </cell>
          <cell r="U32">
            <v>643491.76519668079</v>
          </cell>
        </row>
        <row r="33">
          <cell r="A33" t="str">
            <v>10</v>
          </cell>
          <cell r="B33" t="str">
            <v>9E. 4</v>
          </cell>
          <cell r="C33" t="str">
            <v>Antivirus Server</v>
          </cell>
          <cell r="D33">
            <v>1</v>
          </cell>
          <cell r="G33">
            <v>321745.88259834039</v>
          </cell>
          <cell r="H33">
            <v>258867.62801738663</v>
          </cell>
          <cell r="I33">
            <v>0</v>
          </cell>
          <cell r="J33">
            <v>49394817.219839998</v>
          </cell>
          <cell r="K33">
            <v>0</v>
          </cell>
          <cell r="L33">
            <v>6122219.2400000002</v>
          </cell>
          <cell r="M33">
            <v>0</v>
          </cell>
          <cell r="N33">
            <v>19440</v>
          </cell>
          <cell r="O33">
            <v>0</v>
          </cell>
          <cell r="P33">
            <v>0</v>
          </cell>
          <cell r="Q33">
            <v>0</v>
          </cell>
          <cell r="R33">
            <v>0</v>
          </cell>
          <cell r="S33">
            <v>43438.254580953711</v>
          </cell>
          <cell r="T33">
            <v>0</v>
          </cell>
          <cell r="U33">
            <v>19541965.004662488</v>
          </cell>
        </row>
        <row r="34">
          <cell r="A34" t="str">
            <v>9H</v>
          </cell>
          <cell r="B34" t="str">
            <v>Note for Tenderers :     Any items of work not specifically mentioned above shall be allocated to the most appropriate item of work and indicated separately (9G.1 to 9G.5)</v>
          </cell>
          <cell r="C34" t="str">
            <v>Asset Management System (Intel Xeon Processor MP)</v>
          </cell>
          <cell r="D34">
            <v>1</v>
          </cell>
          <cell r="G34">
            <v>1182595.0974774554</v>
          </cell>
          <cell r="H34">
            <v>951482.34831279446</v>
          </cell>
          <cell r="I34">
            <v>0</v>
          </cell>
          <cell r="J34">
            <v>0</v>
          </cell>
          <cell r="K34">
            <v>0</v>
          </cell>
          <cell r="L34">
            <v>2589685.8505744999</v>
          </cell>
          <cell r="M34">
            <v>0</v>
          </cell>
          <cell r="N34">
            <v>71453</v>
          </cell>
          <cell r="O34">
            <v>0</v>
          </cell>
          <cell r="P34">
            <v>0</v>
          </cell>
          <cell r="Q34">
            <v>664341</v>
          </cell>
          <cell r="R34">
            <v>0</v>
          </cell>
          <cell r="S34">
            <v>159659.74916466096</v>
          </cell>
          <cell r="T34">
            <v>0</v>
          </cell>
          <cell r="U34">
            <v>0</v>
          </cell>
        </row>
        <row r="35">
          <cell r="B35" t="str">
            <v>Value of applicable Segniorage charges</v>
          </cell>
          <cell r="C35" t="str">
            <v>Server Rack</v>
          </cell>
          <cell r="D35">
            <v>3</v>
          </cell>
          <cell r="G35">
            <v>19541964.824662492</v>
          </cell>
          <cell r="H35">
            <v>251964.49127025632</v>
          </cell>
          <cell r="I35">
            <v>0</v>
          </cell>
          <cell r="K35">
            <v>92840.797455618289</v>
          </cell>
          <cell r="L35">
            <v>37874575.151718706</v>
          </cell>
          <cell r="N35">
            <v>18921</v>
          </cell>
          <cell r="P35">
            <v>0</v>
          </cell>
          <cell r="R35">
            <v>0</v>
          </cell>
          <cell r="S35">
            <v>56770.399144334508</v>
          </cell>
          <cell r="T35">
            <v>0</v>
          </cell>
          <cell r="U35">
            <v>0</v>
          </cell>
        </row>
        <row r="36">
          <cell r="B36">
            <v>4</v>
          </cell>
          <cell r="C36" t="str">
            <v xml:space="preserve">Storage Systems (SAN) - Primary </v>
          </cell>
          <cell r="D36">
            <v>1</v>
          </cell>
          <cell r="G36">
            <v>0.17999999597668648</v>
          </cell>
          <cell r="H36">
            <v>26778417.964909662</v>
          </cell>
          <cell r="I36">
            <v>0</v>
          </cell>
          <cell r="N36">
            <v>2010960</v>
          </cell>
          <cell r="P36">
            <v>0</v>
          </cell>
          <cell r="R36">
            <v>0</v>
          </cell>
          <cell r="S36">
            <v>4493446.1127631003</v>
          </cell>
          <cell r="T36">
            <v>0</v>
          </cell>
          <cell r="U36">
            <v>33282824.077672761</v>
          </cell>
        </row>
        <row r="37">
          <cell r="B37" t="str">
            <v>Note for Tenderers :     Any items of work not specifically mentioned above shall be allocated to the most appropriate item of work and indicated separately (9H.1 to 9H.9)</v>
          </cell>
          <cell r="C37" t="str">
            <v xml:space="preserve">Storage Systems (SAN) - Secondary </v>
          </cell>
          <cell r="D37">
            <v>1</v>
          </cell>
          <cell r="G37">
            <v>24452687.077473864</v>
          </cell>
          <cell r="H37">
            <v>19673939.729321383</v>
          </cell>
          <cell r="I37">
            <v>0</v>
          </cell>
          <cell r="N37">
            <v>1477440</v>
          </cell>
          <cell r="P37">
            <v>0</v>
          </cell>
          <cell r="R37">
            <v>0</v>
          </cell>
          <cell r="S37">
            <v>3301307.3481524815</v>
          </cell>
          <cell r="T37">
            <v>0</v>
          </cell>
          <cell r="U37">
            <v>24452687.077473864</v>
          </cell>
        </row>
        <row r="38">
          <cell r="C38" t="str">
            <v xml:space="preserve">Sap H/W </v>
          </cell>
          <cell r="D38">
            <v>1</v>
          </cell>
          <cell r="G38">
            <v>28742632.178785071</v>
          </cell>
          <cell r="H38">
            <v>23125508.102886539</v>
          </cell>
          <cell r="I38">
            <v>0</v>
          </cell>
          <cell r="N38">
            <v>1736640</v>
          </cell>
          <cell r="P38">
            <v>0</v>
          </cell>
          <cell r="S38">
            <v>3880484.0758985309</v>
          </cell>
          <cell r="T38">
            <v>0</v>
          </cell>
          <cell r="U38">
            <v>28742632.178785071</v>
          </cell>
        </row>
        <row r="39">
          <cell r="A39" t="str">
            <v>9D</v>
          </cell>
          <cell r="B39" t="str">
            <v>9F.6</v>
          </cell>
          <cell r="C39" t="str">
            <v>Software for the above computers</v>
          </cell>
          <cell r="D39">
            <v>1</v>
          </cell>
          <cell r="G39">
            <v>0</v>
          </cell>
          <cell r="H39">
            <v>0</v>
          </cell>
          <cell r="I39">
            <v>0</v>
          </cell>
          <cell r="J39">
            <v>0</v>
          </cell>
          <cell r="K39">
            <v>0</v>
          </cell>
          <cell r="L39">
            <v>33701978.408887595</v>
          </cell>
          <cell r="M39">
            <v>0</v>
          </cell>
          <cell r="N39">
            <v>0</v>
          </cell>
          <cell r="O39">
            <v>0</v>
          </cell>
          <cell r="P39">
            <v>0</v>
          </cell>
          <cell r="Q39">
            <v>0</v>
          </cell>
          <cell r="R39">
            <v>0</v>
          </cell>
          <cell r="S39">
            <v>0</v>
          </cell>
          <cell r="T39">
            <v>0</v>
          </cell>
          <cell r="U39">
            <v>0</v>
          </cell>
        </row>
        <row r="40">
          <cell r="B40" t="str">
            <v>Value of applicable Segniorage charges</v>
          </cell>
          <cell r="C40" t="str">
            <v xml:space="preserve">Software netweaver </v>
          </cell>
          <cell r="D40">
            <v>1</v>
          </cell>
          <cell r="G40">
            <v>1751608.7561676695</v>
          </cell>
          <cell r="H40">
            <v>1174385.4861167367</v>
          </cell>
          <cell r="I40">
            <v>0</v>
          </cell>
          <cell r="N40">
            <v>44096</v>
          </cell>
          <cell r="P40">
            <v>27457.266040829174</v>
          </cell>
          <cell r="S40">
            <v>236481.12125687656</v>
          </cell>
          <cell r="T40">
            <v>269188.8827532272</v>
          </cell>
          <cell r="U40">
            <v>1751608.7561676695</v>
          </cell>
        </row>
        <row r="41">
          <cell r="C41" t="str">
            <v xml:space="preserve">Anti-virus </v>
          </cell>
          <cell r="D41">
            <v>5</v>
          </cell>
          <cell r="G41">
            <v>216299.71753012983</v>
          </cell>
          <cell r="H41">
            <v>160757.86229767781</v>
          </cell>
          <cell r="I41">
            <v>0</v>
          </cell>
          <cell r="N41">
            <v>6035</v>
          </cell>
          <cell r="P41">
            <v>1879.3798103393535</v>
          </cell>
          <cell r="S41">
            <v>29202.183163883696</v>
          </cell>
          <cell r="T41">
            <v>18425.292258228958</v>
          </cell>
          <cell r="U41">
            <v>216299.71753012983</v>
          </cell>
        </row>
        <row r="42">
          <cell r="B42" t="str">
            <v>Note for Tenderers :     Any items of work not specifically mentioned above shall be allocated to the most appropriate item of work and indicated separately (9D.1 to 9D.5)</v>
          </cell>
          <cell r="C42" t="str">
            <v>Server OS</v>
          </cell>
          <cell r="D42">
            <v>24</v>
          </cell>
          <cell r="G42">
            <v>6539757.1092835953</v>
          </cell>
          <cell r="H42">
            <v>5452117.8566220291</v>
          </cell>
          <cell r="I42">
            <v>0</v>
          </cell>
          <cell r="N42">
            <v>204720</v>
          </cell>
          <cell r="P42">
            <v>0</v>
          </cell>
          <cell r="S42">
            <v>882919.25266156625</v>
          </cell>
          <cell r="T42">
            <v>0</v>
          </cell>
          <cell r="U42">
            <v>6539757.1092835953</v>
          </cell>
        </row>
        <row r="43">
          <cell r="C43" t="str">
            <v>Client OS</v>
          </cell>
          <cell r="D43">
            <v>205</v>
          </cell>
          <cell r="G43">
            <v>3963789.1208102698</v>
          </cell>
          <cell r="H43">
            <v>3304621.0459572608</v>
          </cell>
          <cell r="I43">
            <v>0</v>
          </cell>
          <cell r="N43">
            <v>124025</v>
          </cell>
          <cell r="P43">
            <v>0</v>
          </cell>
          <cell r="S43">
            <v>535143.0748530092</v>
          </cell>
          <cell r="T43">
            <v>0</v>
          </cell>
          <cell r="U43">
            <v>3963789.1208102698</v>
          </cell>
        </row>
        <row r="44">
          <cell r="C44" t="str">
            <v>Windows CAL</v>
          </cell>
          <cell r="D44">
            <v>205</v>
          </cell>
          <cell r="G44">
            <v>814211.91285387613</v>
          </cell>
          <cell r="H44">
            <v>678866.82517981122</v>
          </cell>
          <cell r="I44">
            <v>0</v>
          </cell>
          <cell r="N44">
            <v>25420</v>
          </cell>
          <cell r="P44">
            <v>0</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Value of applicable Segniorage charges</v>
          </cell>
          <cell r="C46" t="str">
            <v>Database-SQL</v>
          </cell>
          <cell r="D46">
            <v>2</v>
          </cell>
          <cell r="G46">
            <v>1449593.8446542965</v>
          </cell>
          <cell r="H46">
            <v>1208509.1398642797</v>
          </cell>
          <cell r="I46">
            <v>0</v>
          </cell>
          <cell r="N46">
            <v>45378</v>
          </cell>
          <cell r="P46">
            <v>0</v>
          </cell>
          <cell r="S46">
            <v>195706.70479001675</v>
          </cell>
          <cell r="T46">
            <v>0</v>
          </cell>
          <cell r="U46">
            <v>1449593.8446542965</v>
          </cell>
        </row>
        <row r="47">
          <cell r="C47" t="str">
            <v>MS Office</v>
          </cell>
          <cell r="D47">
            <v>205</v>
          </cell>
          <cell r="G47">
            <v>9667134.3505431227</v>
          </cell>
          <cell r="H47">
            <v>8059414.2828723984</v>
          </cell>
          <cell r="I47">
            <v>0</v>
          </cell>
          <cell r="N47">
            <v>302580</v>
          </cell>
          <cell r="P47">
            <v>0</v>
          </cell>
          <cell r="S47">
            <v>1305140.0676707239</v>
          </cell>
          <cell r="T47">
            <v>0</v>
          </cell>
          <cell r="U47">
            <v>9667134.3505431227</v>
          </cell>
        </row>
        <row r="48">
          <cell r="B48" t="str">
            <v>Note for Tenderers :     Any items of work not specifically mentioned above shall be allocated to the most appropriate item of work and indicated separately (9E.1 to 9E.6)</v>
          </cell>
          <cell r="C48" t="str">
            <v>Acrobat</v>
          </cell>
          <cell r="D48">
            <v>2</v>
          </cell>
          <cell r="G48">
            <v>79735.58923414172</v>
          </cell>
          <cell r="H48">
            <v>66474.650157551136</v>
          </cell>
          <cell r="I48">
            <v>0</v>
          </cell>
          <cell r="N48">
            <v>2496</v>
          </cell>
          <cell r="P48">
            <v>0</v>
          </cell>
          <cell r="S48">
            <v>10764.939076590581</v>
          </cell>
          <cell r="T48">
            <v>0</v>
          </cell>
          <cell r="U48">
            <v>79735.58923414172</v>
          </cell>
        </row>
        <row r="49">
          <cell r="C49" t="str">
            <v>Norton Ghost</v>
          </cell>
          <cell r="D49">
            <v>1</v>
          </cell>
          <cell r="G49">
            <v>2790.3294343949601</v>
          </cell>
          <cell r="H49">
            <v>2326.6127555142898</v>
          </cell>
          <cell r="I49">
            <v>0</v>
          </cell>
          <cell r="N49">
            <v>87</v>
          </cell>
          <cell r="P49">
            <v>0</v>
          </cell>
          <cell r="S49">
            <v>376.71667888067037</v>
          </cell>
          <cell r="T49">
            <v>0</v>
          </cell>
          <cell r="U49">
            <v>2790.3294343949601</v>
          </cell>
        </row>
        <row r="50">
          <cell r="C50" t="str">
            <v>Report Adm dameware</v>
          </cell>
          <cell r="D50">
            <v>1</v>
          </cell>
          <cell r="G50">
            <v>527351.34578370478</v>
          </cell>
          <cell r="H50">
            <v>439646.71747950383</v>
          </cell>
          <cell r="I50">
            <v>0</v>
          </cell>
          <cell r="N50">
            <v>16508</v>
          </cell>
          <cell r="P50">
            <v>0</v>
          </cell>
          <cell r="S50">
            <v>71196.62830420096</v>
          </cell>
          <cell r="T50">
            <v>0</v>
          </cell>
          <cell r="U50">
            <v>527351.34578370478</v>
          </cell>
        </row>
        <row r="51">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G52">
            <v>0</v>
          </cell>
          <cell r="H52">
            <v>0</v>
          </cell>
          <cell r="I52">
            <v>0</v>
          </cell>
          <cell r="N52">
            <v>0</v>
          </cell>
          <cell r="P52">
            <v>0</v>
          </cell>
          <cell r="S52">
            <v>0</v>
          </cell>
          <cell r="T52">
            <v>0</v>
          </cell>
          <cell r="U52">
            <v>0</v>
          </cell>
        </row>
        <row r="53">
          <cell r="A53" t="str">
            <v>9C</v>
          </cell>
          <cell r="B53" t="str">
            <v>TOTAL APPORTIONED AMOUNT FOR  COST CENTRE 9C (inclusive of all taxes and duties except tax payable under Section 5 or 6 and 5F of the APGST)</v>
          </cell>
          <cell r="G53">
            <v>0</v>
          </cell>
          <cell r="H53">
            <v>0</v>
          </cell>
          <cell r="I53">
            <v>0</v>
          </cell>
          <cell r="J53">
            <v>0</v>
          </cell>
          <cell r="K53">
            <v>0</v>
          </cell>
          <cell r="L53">
            <v>36986794.254279897</v>
          </cell>
          <cell r="M53">
            <v>0</v>
          </cell>
          <cell r="N53">
            <v>0</v>
          </cell>
          <cell r="O53">
            <v>0</v>
          </cell>
          <cell r="P53">
            <v>0</v>
          </cell>
          <cell r="Q53">
            <v>0</v>
          </cell>
          <cell r="R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G55">
            <v>0</v>
          </cell>
          <cell r="H55">
            <v>0</v>
          </cell>
          <cell r="I55">
            <v>0</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G57">
            <v>0</v>
          </cell>
          <cell r="H57">
            <v>0</v>
          </cell>
          <cell r="I57">
            <v>0</v>
          </cell>
          <cell r="N57">
            <v>0</v>
          </cell>
          <cell r="P57">
            <v>0</v>
          </cell>
          <cell r="S57">
            <v>0</v>
          </cell>
          <cell r="T57">
            <v>0</v>
          </cell>
          <cell r="U57">
            <v>0</v>
          </cell>
        </row>
        <row r="58">
          <cell r="C58" t="str">
            <v>(i) Replacement Parts</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0</v>
          </cell>
          <cell r="I64">
            <v>0</v>
          </cell>
          <cell r="N64">
            <v>0</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7"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9H – Master Clock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D9">
            <v>44</v>
          </cell>
          <cell r="E9" t="str">
            <v>No.</v>
          </cell>
          <cell r="F9">
            <v>295509.49549227272</v>
          </cell>
          <cell r="G9">
            <v>0</v>
          </cell>
          <cell r="H9">
            <v>0</v>
          </cell>
          <cell r="I9">
            <v>0</v>
          </cell>
          <cell r="J9">
            <v>1725259.06336</v>
          </cell>
          <cell r="K9">
            <v>1055471.4625000001</v>
          </cell>
          <cell r="L9">
            <v>0</v>
          </cell>
          <cell r="N9">
            <v>0</v>
          </cell>
          <cell r="P9">
            <v>0</v>
          </cell>
          <cell r="R9">
            <v>10780.084019330661</v>
          </cell>
          <cell r="S9">
            <v>0</v>
          </cell>
          <cell r="T9">
            <v>0</v>
          </cell>
          <cell r="U9">
            <v>0</v>
          </cell>
        </row>
        <row r="10">
          <cell r="B10" t="str">
            <v>9H.1</v>
          </cell>
          <cell r="C10" t="str">
            <v>Master clock</v>
          </cell>
          <cell r="D10">
            <v>1</v>
          </cell>
          <cell r="E10" t="str">
            <v>No.</v>
          </cell>
          <cell r="F10">
            <v>2726721.375</v>
          </cell>
          <cell r="G10">
            <v>0</v>
          </cell>
          <cell r="H10">
            <v>0</v>
          </cell>
          <cell r="I10">
            <v>0</v>
          </cell>
          <cell r="J10" t="str">
            <v>CVD</v>
          </cell>
          <cell r="K10" t="str">
            <v>Ex-Factory Price</v>
          </cell>
          <cell r="L10">
            <v>0</v>
          </cell>
          <cell r="M10" t="str">
            <v>Excise duty</v>
          </cell>
          <cell r="N10">
            <v>0</v>
          </cell>
          <cell r="O10" t="str">
            <v>AP Entry Tax</v>
          </cell>
          <cell r="P10">
            <v>0</v>
          </cell>
          <cell r="Q10" t="str">
            <v>Works Contract Tax</v>
          </cell>
          <cell r="R10" t="str">
            <v>Other taxes &amp; levies *</v>
          </cell>
          <cell r="S10">
            <v>0</v>
          </cell>
          <cell r="T10">
            <v>0</v>
          </cell>
          <cell r="U10">
            <v>0</v>
          </cell>
        </row>
        <row r="11">
          <cell r="B11" t="str">
            <v>9G.1</v>
          </cell>
          <cell r="C11" t="str">
            <v xml:space="preserve">Master Clock </v>
          </cell>
          <cell r="D11">
            <v>1</v>
          </cell>
          <cell r="E11" t="str">
            <v>No.</v>
          </cell>
          <cell r="G11">
            <v>2441214.4017919833</v>
          </cell>
          <cell r="H11">
            <v>1285108.5074419307</v>
          </cell>
          <cell r="I11">
            <v>497406</v>
          </cell>
          <cell r="J11" t="str">
            <v>inc</v>
          </cell>
          <cell r="K11">
            <v>1055471.4625000001</v>
          </cell>
          <cell r="L11">
            <v>675283</v>
          </cell>
          <cell r="N11">
            <v>118430</v>
          </cell>
          <cell r="P11">
            <v>19500.930450517873</v>
          </cell>
          <cell r="Q11">
            <v>152076</v>
          </cell>
          <cell r="R11">
            <v>10780.084019330661</v>
          </cell>
          <cell r="S11">
            <v>329583.37124739878</v>
          </cell>
          <cell r="T11">
            <v>191185.59265213602</v>
          </cell>
          <cell r="U11">
            <v>2441214.4017919833</v>
          </cell>
        </row>
        <row r="12">
          <cell r="B12" t="str">
            <v>9H.2</v>
          </cell>
          <cell r="C12" t="str">
            <v>Secondary clocks</v>
          </cell>
          <cell r="D12">
            <v>1</v>
          </cell>
          <cell r="E12" t="str">
            <v>No.</v>
          </cell>
          <cell r="F12">
            <v>69328048.683599994</v>
          </cell>
          <cell r="G12">
            <v>10176390.016000841</v>
          </cell>
          <cell r="H12">
            <v>0</v>
          </cell>
          <cell r="I12">
            <v>0</v>
          </cell>
          <cell r="J12">
            <v>9198969.4655999988</v>
          </cell>
          <cell r="K12">
            <v>991894.48750000005</v>
          </cell>
          <cell r="L12">
            <v>0</v>
          </cell>
          <cell r="N12">
            <v>0</v>
          </cell>
          <cell r="P12">
            <v>0</v>
          </cell>
          <cell r="R12">
            <v>10130.739004761037</v>
          </cell>
          <cell r="S12">
            <v>0</v>
          </cell>
          <cell r="T12">
            <v>0</v>
          </cell>
          <cell r="U12">
            <v>0</v>
          </cell>
        </row>
        <row r="13">
          <cell r="B13" t="str">
            <v>9H.3</v>
          </cell>
          <cell r="C13" t="str">
            <v>Analogue clocks</v>
          </cell>
          <cell r="D13">
            <v>60</v>
          </cell>
          <cell r="E13" t="str">
            <v>No.</v>
          </cell>
          <cell r="G13">
            <v>3340166.3996404968</v>
          </cell>
          <cell r="H13">
            <v>1953217.3548893651</v>
          </cell>
          <cell r="I13">
            <v>756000</v>
          </cell>
          <cell r="J13">
            <v>0</v>
          </cell>
          <cell r="K13">
            <v>0</v>
          </cell>
          <cell r="L13">
            <v>9471</v>
          </cell>
          <cell r="M13">
            <v>0</v>
          </cell>
          <cell r="N13">
            <v>180000</v>
          </cell>
          <cell r="O13">
            <v>0</v>
          </cell>
          <cell r="P13">
            <v>0</v>
          </cell>
          <cell r="Q13">
            <v>231137</v>
          </cell>
          <cell r="R13">
            <v>0</v>
          </cell>
          <cell r="S13">
            <v>450949.04475113208</v>
          </cell>
          <cell r="T13">
            <v>0</v>
          </cell>
          <cell r="U13">
            <v>3340166.3996404968</v>
          </cell>
        </row>
        <row r="14">
          <cell r="B14" t="str">
            <v>9H.4</v>
          </cell>
          <cell r="C14" t="str">
            <v>Digital clocks</v>
          </cell>
          <cell r="D14">
            <v>40</v>
          </cell>
          <cell r="E14" t="str">
            <v>No.</v>
          </cell>
          <cell r="F14">
            <v>386729.89613999991</v>
          </cell>
          <cell r="G14">
            <v>1670083.1998202484</v>
          </cell>
          <cell r="H14">
            <v>976608.67744468257</v>
          </cell>
          <cell r="I14">
            <v>378000</v>
          </cell>
          <cell r="J14">
            <v>102628.49088</v>
          </cell>
          <cell r="K14">
            <v>991894.48750000005</v>
          </cell>
          <cell r="L14">
            <v>0</v>
          </cell>
          <cell r="N14">
            <v>90000</v>
          </cell>
          <cell r="P14">
            <v>0</v>
          </cell>
          <cell r="Q14">
            <v>115569</v>
          </cell>
          <cell r="R14">
            <v>10130.739004761037</v>
          </cell>
          <cell r="S14">
            <v>225474.52237556604</v>
          </cell>
          <cell r="T14">
            <v>0</v>
          </cell>
          <cell r="U14">
            <v>1670083.1998202484</v>
          </cell>
        </row>
        <row r="15">
          <cell r="B15" t="str">
            <v>9I.4</v>
          </cell>
          <cell r="C15" t="str">
            <v>Window CAL</v>
          </cell>
          <cell r="D15">
            <v>1</v>
          </cell>
          <cell r="E15" t="str">
            <v>No.</v>
          </cell>
          <cell r="F15">
            <v>1064057.5889999999</v>
          </cell>
          <cell r="G15">
            <v>0</v>
          </cell>
          <cell r="H15">
            <v>0</v>
          </cell>
          <cell r="I15">
            <v>0</v>
          </cell>
          <cell r="J15">
            <v>4800364.8959999997</v>
          </cell>
          <cell r="K15">
            <v>1095469.9875</v>
          </cell>
          <cell r="L15">
            <v>0</v>
          </cell>
          <cell r="N15">
            <v>0</v>
          </cell>
          <cell r="P15">
            <v>0</v>
          </cell>
          <cell r="R15">
            <v>11188.609948708216</v>
          </cell>
          <cell r="S15">
            <v>0</v>
          </cell>
          <cell r="T15">
            <v>0</v>
          </cell>
          <cell r="U15">
            <v>0</v>
          </cell>
        </row>
        <row r="16">
          <cell r="B16" t="str">
            <v>9H. 5</v>
          </cell>
          <cell r="C16" t="str">
            <v>Software</v>
          </cell>
          <cell r="D16">
            <v>1</v>
          </cell>
          <cell r="E16" t="str">
            <v>No.</v>
          </cell>
          <cell r="F16">
            <v>9116563.4839825556</v>
          </cell>
          <cell r="G16">
            <v>0</v>
          </cell>
          <cell r="H16">
            <v>0</v>
          </cell>
          <cell r="I16">
            <v>0</v>
          </cell>
          <cell r="J16">
            <v>4656905.7152000004</v>
          </cell>
          <cell r="K16">
            <v>991894.48750000005</v>
          </cell>
          <cell r="L16">
            <v>0</v>
          </cell>
          <cell r="N16">
            <v>0</v>
          </cell>
          <cell r="P16">
            <v>0</v>
          </cell>
          <cell r="R16">
            <v>10130.739004761037</v>
          </cell>
          <cell r="S16">
            <v>43074.187958278882</v>
          </cell>
          <cell r="T16">
            <v>0</v>
          </cell>
          <cell r="U16">
            <v>0</v>
          </cell>
        </row>
        <row r="17">
          <cell r="B17" t="str">
            <v>9I. 6</v>
          </cell>
          <cell r="C17" t="str">
            <v>Aviation Billing</v>
          </cell>
          <cell r="D17">
            <v>1</v>
          </cell>
          <cell r="E17" t="str">
            <v>No.</v>
          </cell>
          <cell r="F17">
            <v>7625940.5446583945</v>
          </cell>
          <cell r="G17">
            <v>0</v>
          </cell>
          <cell r="H17">
            <v>0</v>
          </cell>
          <cell r="I17">
            <v>0</v>
          </cell>
          <cell r="J17">
            <v>3895468.5247999998</v>
          </cell>
          <cell r="K17">
            <v>1095469.9875</v>
          </cell>
          <cell r="L17">
            <v>0</v>
          </cell>
          <cell r="N17">
            <v>0</v>
          </cell>
          <cell r="P17">
            <v>0</v>
          </cell>
          <cell r="R17">
            <v>11188.609948708216</v>
          </cell>
          <cell r="S17">
            <v>753749.04531962564</v>
          </cell>
          <cell r="T17">
            <v>0</v>
          </cell>
          <cell r="U17">
            <v>0</v>
          </cell>
        </row>
        <row r="18">
          <cell r="B18" t="str">
            <v>9H. 6</v>
          </cell>
          <cell r="C18" t="str">
            <v>Clearing and Forwarding Services</v>
          </cell>
          <cell r="D18">
            <v>1</v>
          </cell>
          <cell r="E18" t="str">
            <v>No.</v>
          </cell>
          <cell r="F18">
            <v>6410556.1832872555</v>
          </cell>
          <cell r="G18">
            <v>0</v>
          </cell>
          <cell r="H18">
            <v>0</v>
          </cell>
          <cell r="I18">
            <v>0</v>
          </cell>
          <cell r="J18">
            <v>1578050.9888000002</v>
          </cell>
          <cell r="L18">
            <v>0</v>
          </cell>
          <cell r="M18">
            <v>7873068.6470400011</v>
          </cell>
          <cell r="N18">
            <v>0</v>
          </cell>
          <cell r="P18">
            <v>0</v>
          </cell>
          <cell r="S18">
            <v>26995.240717167067</v>
          </cell>
          <cell r="T18">
            <v>0</v>
          </cell>
          <cell r="U18">
            <v>0</v>
          </cell>
        </row>
        <row r="19">
          <cell r="A19" t="str">
            <v>9J</v>
          </cell>
          <cell r="B19" t="str">
            <v>9I. 8</v>
          </cell>
          <cell r="C19" t="str">
            <v>Workstation</v>
          </cell>
          <cell r="D19">
            <v>1</v>
          </cell>
          <cell r="E19" t="str">
            <v>Item</v>
          </cell>
          <cell r="F19">
            <v>82687742.056644484</v>
          </cell>
          <cell r="G19">
            <v>0</v>
          </cell>
          <cell r="H19">
            <v>0</v>
          </cell>
          <cell r="I19">
            <v>0</v>
          </cell>
          <cell r="J19">
            <v>0</v>
          </cell>
          <cell r="K19">
            <v>0</v>
          </cell>
          <cell r="L19">
            <v>18359715.4628313</v>
          </cell>
          <cell r="M19">
            <v>0</v>
          </cell>
          <cell r="N19">
            <v>0</v>
          </cell>
          <cell r="O19">
            <v>0</v>
          </cell>
          <cell r="P19">
            <v>0</v>
          </cell>
          <cell r="Q19">
            <v>0</v>
          </cell>
          <cell r="R19">
            <v>0</v>
          </cell>
          <cell r="S19">
            <v>7247.3833984903795</v>
          </cell>
          <cell r="T19">
            <v>0</v>
          </cell>
          <cell r="U19">
            <v>0</v>
          </cell>
        </row>
        <row r="20">
          <cell r="B20" t="str">
            <v>9H. 7</v>
          </cell>
          <cell r="C20" t="str">
            <v>Inland Transportation</v>
          </cell>
          <cell r="D20">
            <v>1</v>
          </cell>
          <cell r="E20" t="str">
            <v>No.</v>
          </cell>
          <cell r="F20">
            <v>466002.65736347722</v>
          </cell>
          <cell r="G20">
            <v>0</v>
          </cell>
          <cell r="H20">
            <v>0</v>
          </cell>
          <cell r="I20">
            <v>0</v>
          </cell>
          <cell r="J20">
            <v>2711024.4560000002</v>
          </cell>
          <cell r="L20">
            <v>345837.37652010086</v>
          </cell>
          <cell r="N20">
            <v>0</v>
          </cell>
          <cell r="P20">
            <v>0</v>
          </cell>
          <cell r="R20">
            <v>0</v>
          </cell>
          <cell r="S20">
            <v>0</v>
          </cell>
          <cell r="T20">
            <v>0</v>
          </cell>
          <cell r="U20">
            <v>0</v>
          </cell>
        </row>
        <row r="21">
          <cell r="B21" t="str">
            <v>9k2.3</v>
          </cell>
          <cell r="C21" t="str">
            <v>Color Printer</v>
          </cell>
          <cell r="D21">
            <v>10</v>
          </cell>
          <cell r="E21" t="str">
            <v>m2</v>
          </cell>
          <cell r="G21">
            <v>0</v>
          </cell>
          <cell r="H21">
            <v>0</v>
          </cell>
          <cell r="I21">
            <v>0</v>
          </cell>
          <cell r="N21">
            <v>0</v>
          </cell>
          <cell r="P21">
            <v>0</v>
          </cell>
          <cell r="R21">
            <v>0</v>
          </cell>
          <cell r="S21">
            <v>0</v>
          </cell>
          <cell r="T21">
            <v>0</v>
          </cell>
          <cell r="U21">
            <v>0</v>
          </cell>
        </row>
        <row r="22">
          <cell r="B22" t="str">
            <v>9H. 8</v>
          </cell>
          <cell r="C22" t="str">
            <v>Value of   engineering services</v>
          </cell>
          <cell r="D22">
            <v>1</v>
          </cell>
          <cell r="E22" t="str">
            <v>Item</v>
          </cell>
          <cell r="F22">
            <v>26757963.656550001</v>
          </cell>
          <cell r="G22">
            <v>2853833.8073330987</v>
          </cell>
          <cell r="H22">
            <v>0</v>
          </cell>
          <cell r="I22">
            <v>0</v>
          </cell>
          <cell r="J22">
            <v>3071110</v>
          </cell>
          <cell r="L22">
            <v>2589685.8505744999</v>
          </cell>
          <cell r="N22">
            <v>0</v>
          </cell>
          <cell r="P22">
            <v>264147.95675859897</v>
          </cell>
          <cell r="Q22">
            <v>0</v>
          </cell>
          <cell r="R22">
            <v>0</v>
          </cell>
          <cell r="S22">
            <v>0</v>
          </cell>
          <cell r="T22">
            <v>0</v>
          </cell>
          <cell r="U22">
            <v>2853833.8073330987</v>
          </cell>
        </row>
        <row r="23">
          <cell r="B23" t="str">
            <v>9F.5</v>
          </cell>
          <cell r="C23" t="str">
            <v>Servers</v>
          </cell>
          <cell r="D23">
            <v>1</v>
          </cell>
          <cell r="E23" t="str">
            <v>No.</v>
          </cell>
          <cell r="F23">
            <v>838127.96912250004</v>
          </cell>
          <cell r="G23">
            <v>0</v>
          </cell>
          <cell r="H23">
            <v>0</v>
          </cell>
          <cell r="I23">
            <v>0</v>
          </cell>
          <cell r="J23">
            <v>1539762</v>
          </cell>
          <cell r="L23">
            <v>196422.88706278772</v>
          </cell>
          <cell r="N23">
            <v>0</v>
          </cell>
          <cell r="P23">
            <v>0</v>
          </cell>
          <cell r="R23">
            <v>0</v>
          </cell>
          <cell r="S23">
            <v>0</v>
          </cell>
          <cell r="T23">
            <v>0</v>
          </cell>
          <cell r="U23">
            <v>0</v>
          </cell>
        </row>
        <row r="24">
          <cell r="A24" t="str">
            <v>9I</v>
          </cell>
          <cell r="B24" t="str">
            <v>9H.9</v>
          </cell>
          <cell r="C24" t="str">
            <v>Spare Parts comprising:</v>
          </cell>
          <cell r="D24">
            <v>2</v>
          </cell>
          <cell r="E24" t="str">
            <v>m2</v>
          </cell>
          <cell r="G24">
            <v>0</v>
          </cell>
          <cell r="H24">
            <v>0</v>
          </cell>
          <cell r="I24">
            <v>0</v>
          </cell>
          <cell r="J24">
            <v>0</v>
          </cell>
          <cell r="K24">
            <v>0</v>
          </cell>
          <cell r="L24">
            <v>11879184.748745</v>
          </cell>
          <cell r="M24">
            <v>0</v>
          </cell>
          <cell r="N24">
            <v>0</v>
          </cell>
          <cell r="O24">
            <v>0</v>
          </cell>
          <cell r="P24">
            <v>0</v>
          </cell>
          <cell r="Q24">
            <v>0</v>
          </cell>
          <cell r="R24">
            <v>0</v>
          </cell>
          <cell r="S24">
            <v>0</v>
          </cell>
          <cell r="T24">
            <v>0</v>
          </cell>
          <cell r="U24">
            <v>0</v>
          </cell>
        </row>
        <row r="25">
          <cell r="B25" t="str">
            <v>9G. 5</v>
          </cell>
          <cell r="C25" t="str">
            <v>(i) Replacement Parts</v>
          </cell>
          <cell r="D25">
            <v>2</v>
          </cell>
          <cell r="E25" t="str">
            <v>Item</v>
          </cell>
          <cell r="F25">
            <v>509068.35648000002</v>
          </cell>
          <cell r="G25">
            <v>0</v>
          </cell>
          <cell r="H25">
            <v>0</v>
          </cell>
          <cell r="I25">
            <v>0</v>
          </cell>
          <cell r="L25">
            <v>4990866.24</v>
          </cell>
          <cell r="N25">
            <v>0</v>
          </cell>
          <cell r="P25">
            <v>0</v>
          </cell>
          <cell r="S25">
            <v>0</v>
          </cell>
          <cell r="T25">
            <v>0</v>
          </cell>
          <cell r="U25">
            <v>0</v>
          </cell>
        </row>
        <row r="26">
          <cell r="B26" t="str">
            <v>9K.5</v>
          </cell>
          <cell r="C26" t="str">
            <v>(ii) Commissioning Parts</v>
          </cell>
          <cell r="D26">
            <v>2</v>
          </cell>
          <cell r="E26" t="str">
            <v>Item</v>
          </cell>
          <cell r="F26">
            <v>1160202.5015</v>
          </cell>
          <cell r="G26">
            <v>0</v>
          </cell>
          <cell r="H26">
            <v>0</v>
          </cell>
          <cell r="I26">
            <v>0</v>
          </cell>
          <cell r="L26">
            <v>997429.86047786765</v>
          </cell>
          <cell r="N26">
            <v>0</v>
          </cell>
          <cell r="P26">
            <v>0</v>
          </cell>
          <cell r="S26">
            <v>0</v>
          </cell>
          <cell r="T26">
            <v>0</v>
          </cell>
          <cell r="U26">
            <v>0</v>
          </cell>
        </row>
        <row r="27">
          <cell r="B27" t="str">
            <v>Note for Tenderers :     Any items of work not specifically mentioned above shall be allocated to the most appropriate item of work and indicated separately (9I.1 to 9I.9)</v>
          </cell>
          <cell r="C27" t="str">
            <v>(iii) Critical Spare Parts</v>
          </cell>
          <cell r="D27">
            <v>1</v>
          </cell>
          <cell r="G27">
            <v>0</v>
          </cell>
          <cell r="H27">
            <v>0</v>
          </cell>
          <cell r="I27">
            <v>0</v>
          </cell>
          <cell r="L27">
            <v>4136238.866357767</v>
          </cell>
          <cell r="N27">
            <v>0</v>
          </cell>
          <cell r="P27">
            <v>0</v>
          </cell>
          <cell r="R27">
            <v>0</v>
          </cell>
          <cell r="S27">
            <v>0</v>
          </cell>
          <cell r="T27">
            <v>0</v>
          </cell>
          <cell r="U27">
            <v>0</v>
          </cell>
        </row>
        <row r="28">
          <cell r="B28" t="str">
            <v>9K.7</v>
          </cell>
          <cell r="C28" t="str">
            <v xml:space="preserve">Master Clock </v>
          </cell>
          <cell r="D28">
            <v>1</v>
          </cell>
          <cell r="E28" t="str">
            <v>Item</v>
          </cell>
          <cell r="F28">
            <v>10169194.056</v>
          </cell>
          <cell r="G28">
            <v>1900944.5074419307</v>
          </cell>
          <cell r="H28">
            <v>1285108.5074419307</v>
          </cell>
          <cell r="I28">
            <v>497406</v>
          </cell>
          <cell r="J28">
            <v>1402647.456</v>
          </cell>
          <cell r="N28">
            <v>118430</v>
          </cell>
          <cell r="P28">
            <v>0</v>
          </cell>
          <cell r="Q28">
            <v>152076</v>
          </cell>
          <cell r="S28">
            <v>0</v>
          </cell>
          <cell r="T28">
            <v>0</v>
          </cell>
          <cell r="U28">
            <v>1900944.5074419307</v>
          </cell>
        </row>
        <row r="29">
          <cell r="C29" t="str">
            <v>Analogue clocks</v>
          </cell>
          <cell r="D29">
            <v>2</v>
          </cell>
          <cell r="E29" t="str">
            <v>m2</v>
          </cell>
          <cell r="G29">
            <v>96307.245162978841</v>
          </cell>
          <cell r="H29">
            <v>65107.245162978841</v>
          </cell>
          <cell r="I29">
            <v>25200</v>
          </cell>
          <cell r="N29">
            <v>6000</v>
          </cell>
          <cell r="P29">
            <v>0</v>
          </cell>
          <cell r="Q29">
            <v>7705</v>
          </cell>
          <cell r="S29">
            <v>0</v>
          </cell>
          <cell r="T29">
            <v>0</v>
          </cell>
          <cell r="U29">
            <v>96307.245162978841</v>
          </cell>
        </row>
        <row r="30">
          <cell r="B30" t="str">
            <v>11A.1.8</v>
          </cell>
          <cell r="C30" t="str">
            <v>Digital clocks</v>
          </cell>
          <cell r="D30">
            <v>2</v>
          </cell>
          <cell r="E30" t="str">
            <v>m2</v>
          </cell>
          <cell r="G30">
            <v>72230.433872234134</v>
          </cell>
          <cell r="H30">
            <v>48830.433872234134</v>
          </cell>
          <cell r="I30">
            <v>18900</v>
          </cell>
          <cell r="L30">
            <v>33701978.408887595</v>
          </cell>
          <cell r="N30">
            <v>4500</v>
          </cell>
          <cell r="P30">
            <v>0</v>
          </cell>
          <cell r="Q30">
            <v>5778</v>
          </cell>
          <cell r="R30">
            <v>0</v>
          </cell>
          <cell r="S30">
            <v>77223.563699473249</v>
          </cell>
          <cell r="T30">
            <v>0</v>
          </cell>
          <cell r="U30">
            <v>72230.433872234134</v>
          </cell>
        </row>
        <row r="31">
          <cell r="A31" t="str">
            <v>9G</v>
          </cell>
          <cell r="B31" t="str">
            <v>TOTAL APPORTIONED AMOUNT FOR  COST CENTRE 9G (inclusive of all taxes and duties except tax payable under Section 5 or 6 and 5F of the APGST)</v>
          </cell>
          <cell r="C31" t="str">
            <v xml:space="preserve">Email Server </v>
          </cell>
          <cell r="D31">
            <v>2</v>
          </cell>
          <cell r="E31" t="str">
            <v>m2</v>
          </cell>
          <cell r="G31">
            <v>19541965.004662488</v>
          </cell>
          <cell r="H31">
            <v>0</v>
          </cell>
          <cell r="I31">
            <v>0</v>
          </cell>
          <cell r="J31">
            <v>0</v>
          </cell>
          <cell r="K31">
            <v>0</v>
          </cell>
          <cell r="L31">
            <v>11879184.748745</v>
          </cell>
          <cell r="M31">
            <v>0</v>
          </cell>
          <cell r="N31">
            <v>0</v>
          </cell>
          <cell r="O31">
            <v>0</v>
          </cell>
          <cell r="P31">
            <v>1260648.3939538551</v>
          </cell>
          <cell r="Q31">
            <v>0</v>
          </cell>
          <cell r="R31">
            <v>0</v>
          </cell>
          <cell r="S31">
            <v>870950.30044603301</v>
          </cell>
          <cell r="T31">
            <v>0</v>
          </cell>
          <cell r="U31">
            <v>0</v>
          </cell>
        </row>
        <row r="32">
          <cell r="A32" t="str">
            <v>9K</v>
          </cell>
          <cell r="B32" t="str">
            <v>Value of applicable Segniorage charges</v>
          </cell>
          <cell r="C32" t="str">
            <v>(provide separate list with quantity and unit prices for spares for each item 9H.1 to 9H.8)</v>
          </cell>
          <cell r="D32">
            <v>2</v>
          </cell>
          <cell r="E32" t="str">
            <v>unit</v>
          </cell>
          <cell r="G32">
            <v>643491.76519668079</v>
          </cell>
          <cell r="H32">
            <v>0</v>
          </cell>
          <cell r="I32">
            <v>0</v>
          </cell>
          <cell r="J32">
            <v>0</v>
          </cell>
          <cell r="K32">
            <v>0</v>
          </cell>
          <cell r="L32">
            <v>5133668.7268356346</v>
          </cell>
          <cell r="M32">
            <v>7873068.6470400011</v>
          </cell>
          <cell r="N32">
            <v>0</v>
          </cell>
          <cell r="O32">
            <v>0</v>
          </cell>
          <cell r="P32">
            <v>0</v>
          </cell>
          <cell r="Q32">
            <v>0</v>
          </cell>
          <cell r="R32">
            <v>0</v>
          </cell>
          <cell r="S32">
            <v>86876.509161907423</v>
          </cell>
          <cell r="T32">
            <v>0</v>
          </cell>
          <cell r="U32">
            <v>0</v>
          </cell>
        </row>
        <row r="33">
          <cell r="A33" t="str">
            <v>10</v>
          </cell>
          <cell r="B33" t="str">
            <v>9E. 4</v>
          </cell>
          <cell r="C33" t="str">
            <v>Antivirus Server</v>
          </cell>
          <cell r="D33">
            <v>1</v>
          </cell>
          <cell r="E33" t="str">
            <v>unit</v>
          </cell>
          <cell r="G33">
            <v>321745.88259834039</v>
          </cell>
          <cell r="H33">
            <v>0</v>
          </cell>
          <cell r="I33">
            <v>0</v>
          </cell>
          <cell r="J33">
            <v>49394817.219839998</v>
          </cell>
          <cell r="K33">
            <v>0</v>
          </cell>
          <cell r="L33">
            <v>6122219.2400000002</v>
          </cell>
          <cell r="M33">
            <v>0</v>
          </cell>
          <cell r="N33">
            <v>0</v>
          </cell>
          <cell r="O33">
            <v>0</v>
          </cell>
          <cell r="P33">
            <v>0</v>
          </cell>
          <cell r="Q33">
            <v>0</v>
          </cell>
          <cell r="R33">
            <v>0</v>
          </cell>
          <cell r="S33">
            <v>43438.254580953711</v>
          </cell>
          <cell r="T33">
            <v>0</v>
          </cell>
          <cell r="U33">
            <v>19541965.004662488</v>
          </cell>
        </row>
        <row r="34">
          <cell r="A34" t="str">
            <v>9H</v>
          </cell>
          <cell r="B34" t="str">
            <v>TOTAL APPORTIONED AMOUNT FOR  COST CENTRE 9H.6 (inclusive of all taxes and duties except tax payable under Section 5 or 6 and 5F of the APGST)</v>
          </cell>
          <cell r="C34" t="str">
            <v>Asset Management System (Intel Xeon Processor MP)</v>
          </cell>
          <cell r="D34">
            <v>1</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12374779.995062973</v>
          </cell>
        </row>
        <row r="35">
          <cell r="B35" t="str">
            <v>Value of applicable Segniorage charges</v>
          </cell>
          <cell r="C35" t="str">
            <v>Server Rack</v>
          </cell>
          <cell r="D35">
            <v>3</v>
          </cell>
          <cell r="E35" t="str">
            <v>No.</v>
          </cell>
          <cell r="G35">
            <v>19541964.824662492</v>
          </cell>
          <cell r="H35">
            <v>251964.49127025632</v>
          </cell>
          <cell r="I35">
            <v>0</v>
          </cell>
          <cell r="J35">
            <v>12186037.5</v>
          </cell>
          <cell r="K35">
            <v>92840.797455618289</v>
          </cell>
          <cell r="L35">
            <v>37874575.151718706</v>
          </cell>
          <cell r="N35">
            <v>18921</v>
          </cell>
          <cell r="P35">
            <v>0</v>
          </cell>
          <cell r="R35">
            <v>0</v>
          </cell>
          <cell r="S35">
            <v>56770.399144334508</v>
          </cell>
          <cell r="T35">
            <v>0</v>
          </cell>
          <cell r="U35">
            <v>0</v>
          </cell>
        </row>
        <row r="36">
          <cell r="B36">
            <v>4</v>
          </cell>
          <cell r="C36" t="str">
            <v xml:space="preserve">Storage Systems (SAN) - Primary </v>
          </cell>
          <cell r="D36">
            <v>1</v>
          </cell>
          <cell r="E36" t="str">
            <v>No.</v>
          </cell>
          <cell r="G36">
            <v>0.17999999597668648</v>
          </cell>
          <cell r="H36">
            <v>26778417.964909662</v>
          </cell>
          <cell r="I36">
            <v>0</v>
          </cell>
          <cell r="J36">
            <v>12186037.5</v>
          </cell>
          <cell r="K36">
            <v>2461579.5750000002</v>
          </cell>
          <cell r="L36">
            <v>2343618.7319999998</v>
          </cell>
          <cell r="N36">
            <v>2010960</v>
          </cell>
          <cell r="P36">
            <v>0</v>
          </cell>
          <cell r="R36">
            <v>25141.404179621069</v>
          </cell>
          <cell r="S36">
            <v>4493446.1127631003</v>
          </cell>
          <cell r="T36">
            <v>0</v>
          </cell>
          <cell r="U36">
            <v>12374779.99506297</v>
          </cell>
        </row>
        <row r="37">
          <cell r="B37" t="str">
            <v>Note for Tenderers :     Any items of work not specifically mentioned above shall be allocated to the most appropriate item of work and indicated separately (9H.1 to 9H.9)</v>
          </cell>
          <cell r="C37" t="str">
            <v xml:space="preserve">Storage Systems (SAN) - Secondary </v>
          </cell>
          <cell r="D37">
            <v>1</v>
          </cell>
          <cell r="E37" t="str">
            <v>No.</v>
          </cell>
          <cell r="G37">
            <v>24452687.077473864</v>
          </cell>
          <cell r="H37">
            <v>19673939.729321383</v>
          </cell>
          <cell r="I37">
            <v>0</v>
          </cell>
          <cell r="J37">
            <v>12186037.5</v>
          </cell>
          <cell r="K37">
            <v>2461579.5750000002</v>
          </cell>
          <cell r="L37">
            <v>2343618.7319999998</v>
          </cell>
          <cell r="N37">
            <v>1477440</v>
          </cell>
          <cell r="P37">
            <v>0</v>
          </cell>
          <cell r="R37">
            <v>25141.404179621069</v>
          </cell>
          <cell r="S37">
            <v>3301307.3481524815</v>
          </cell>
          <cell r="T37">
            <v>0</v>
          </cell>
          <cell r="U37">
            <v>0</v>
          </cell>
        </row>
        <row r="38">
          <cell r="C38" t="str">
            <v xml:space="preserve">Sap H/W </v>
          </cell>
          <cell r="D38">
            <v>1</v>
          </cell>
          <cell r="E38" t="str">
            <v>No.</v>
          </cell>
          <cell r="G38">
            <v>12374779.99506297</v>
          </cell>
          <cell r="H38">
            <v>23125508.102886539</v>
          </cell>
          <cell r="I38">
            <v>0</v>
          </cell>
          <cell r="J38">
            <v>12186037.5</v>
          </cell>
          <cell r="K38">
            <v>2461579.5750000002</v>
          </cell>
          <cell r="L38">
            <v>2343618.7319999998</v>
          </cell>
          <cell r="N38">
            <v>1736640</v>
          </cell>
          <cell r="P38">
            <v>0</v>
          </cell>
          <cell r="R38">
            <v>25141.404179621069</v>
          </cell>
          <cell r="S38">
            <v>3880484.0758985309</v>
          </cell>
          <cell r="T38">
            <v>0</v>
          </cell>
          <cell r="U38">
            <v>0</v>
          </cell>
        </row>
        <row r="39">
          <cell r="A39" t="str">
            <v>9D</v>
          </cell>
          <cell r="B39" t="str">
            <v>9F.6</v>
          </cell>
          <cell r="C39" t="str">
            <v>Software for the above computers</v>
          </cell>
          <cell r="D39">
            <v>1</v>
          </cell>
          <cell r="E39" t="str">
            <v>No.</v>
          </cell>
          <cell r="G39">
            <v>0</v>
          </cell>
          <cell r="H39">
            <v>0</v>
          </cell>
          <cell r="I39">
            <v>0</v>
          </cell>
          <cell r="J39">
            <v>13202437.5</v>
          </cell>
          <cell r="K39">
            <v>2666892.375</v>
          </cell>
          <cell r="L39">
            <v>2539092.7799999998</v>
          </cell>
          <cell r="M39">
            <v>0</v>
          </cell>
          <cell r="N39">
            <v>0</v>
          </cell>
          <cell r="O39">
            <v>0</v>
          </cell>
          <cell r="P39">
            <v>0</v>
          </cell>
          <cell r="Q39">
            <v>0</v>
          </cell>
          <cell r="R39">
            <v>27238.371566121139</v>
          </cell>
          <cell r="S39">
            <v>0</v>
          </cell>
          <cell r="T39">
            <v>0</v>
          </cell>
          <cell r="U39">
            <v>0</v>
          </cell>
        </row>
        <row r="40">
          <cell r="B40" t="str">
            <v>Value of applicable Segniorage charges</v>
          </cell>
          <cell r="C40" t="str">
            <v xml:space="preserve">Software netweaver </v>
          </cell>
          <cell r="D40">
            <v>1</v>
          </cell>
          <cell r="E40" t="str">
            <v>No.</v>
          </cell>
          <cell r="G40">
            <v>1751608.7561676695</v>
          </cell>
          <cell r="H40">
            <v>1174385.4861167367</v>
          </cell>
          <cell r="I40">
            <v>0</v>
          </cell>
          <cell r="J40">
            <v>13202437.5</v>
          </cell>
          <cell r="K40">
            <v>2666892.375</v>
          </cell>
          <cell r="L40">
            <v>2539092.7799999998</v>
          </cell>
          <cell r="N40">
            <v>44096</v>
          </cell>
          <cell r="P40">
            <v>27457.266040829174</v>
          </cell>
          <cell r="R40">
            <v>27238.371566121139</v>
          </cell>
          <cell r="S40">
            <v>236481.12125687656</v>
          </cell>
          <cell r="T40">
            <v>269188.8827532272</v>
          </cell>
          <cell r="U40">
            <v>1751608.7561676695</v>
          </cell>
        </row>
        <row r="41">
          <cell r="C41" t="str">
            <v xml:space="preserve">Anti-virus </v>
          </cell>
          <cell r="D41">
            <v>5</v>
          </cell>
          <cell r="E41" t="str">
            <v>No.</v>
          </cell>
          <cell r="G41">
            <v>216299.71753012983</v>
          </cell>
          <cell r="H41">
            <v>160757.86229767781</v>
          </cell>
          <cell r="I41">
            <v>0</v>
          </cell>
          <cell r="J41">
            <v>12800768.75</v>
          </cell>
          <cell r="K41">
            <v>2585755.2875000001</v>
          </cell>
          <cell r="L41">
            <v>2461843.8459999999</v>
          </cell>
          <cell r="N41">
            <v>6035</v>
          </cell>
          <cell r="P41">
            <v>1879.3798103393535</v>
          </cell>
          <cell r="R41">
            <v>26409.675906020537</v>
          </cell>
          <cell r="S41">
            <v>29202.183163883696</v>
          </cell>
          <cell r="T41">
            <v>18425.292258228958</v>
          </cell>
          <cell r="U41">
            <v>216299.71753012983</v>
          </cell>
        </row>
        <row r="42">
          <cell r="B42" t="str">
            <v>Note for Tenderers :     Any items of work not specifically mentioned above shall be allocated to the most appropriate item of work and indicated separately (9D.1 to 9D.5)</v>
          </cell>
          <cell r="C42" t="str">
            <v>Server OS</v>
          </cell>
          <cell r="D42">
            <v>24</v>
          </cell>
          <cell r="E42" t="str">
            <v>No.</v>
          </cell>
          <cell r="G42">
            <v>6539757.1092835953</v>
          </cell>
          <cell r="H42">
            <v>5452117.8566220291</v>
          </cell>
          <cell r="I42">
            <v>0</v>
          </cell>
          <cell r="J42">
            <v>13302800</v>
          </cell>
          <cell r="K42">
            <v>2687165.6</v>
          </cell>
          <cell r="L42">
            <v>2558394.4960000003</v>
          </cell>
          <cell r="N42">
            <v>204720</v>
          </cell>
          <cell r="P42">
            <v>0</v>
          </cell>
          <cell r="R42">
            <v>27445.432653613872</v>
          </cell>
          <cell r="S42">
            <v>882919.25266156625</v>
          </cell>
          <cell r="T42">
            <v>0</v>
          </cell>
          <cell r="U42">
            <v>6539757.1092835953</v>
          </cell>
        </row>
        <row r="43">
          <cell r="C43" t="str">
            <v>Client OS</v>
          </cell>
          <cell r="D43">
            <v>205</v>
          </cell>
          <cell r="E43" t="str">
            <v>No.</v>
          </cell>
          <cell r="G43">
            <v>3963789.1208102698</v>
          </cell>
          <cell r="H43">
            <v>3304621.0459572608</v>
          </cell>
          <cell r="I43">
            <v>0</v>
          </cell>
          <cell r="J43">
            <v>12800768.75</v>
          </cell>
          <cell r="K43">
            <v>2585755.2875000001</v>
          </cell>
          <cell r="L43">
            <v>2461843.8459999999</v>
          </cell>
          <cell r="N43">
            <v>124025</v>
          </cell>
          <cell r="P43">
            <v>0</v>
          </cell>
          <cell r="R43">
            <v>26409.675906020537</v>
          </cell>
          <cell r="S43">
            <v>535143.0748530092</v>
          </cell>
          <cell r="T43">
            <v>0</v>
          </cell>
          <cell r="U43">
            <v>3963789.1208102698</v>
          </cell>
        </row>
        <row r="44">
          <cell r="C44" t="str">
            <v>Windows CAL</v>
          </cell>
          <cell r="D44">
            <v>205</v>
          </cell>
          <cell r="E44" t="str">
            <v>No.</v>
          </cell>
          <cell r="G44">
            <v>814211.91285387613</v>
          </cell>
          <cell r="H44">
            <v>678866.82517981122</v>
          </cell>
          <cell r="I44">
            <v>0</v>
          </cell>
          <cell r="J44">
            <v>13202437.5</v>
          </cell>
          <cell r="K44">
            <v>2666892.375</v>
          </cell>
          <cell r="L44">
            <v>2539092.7799999998</v>
          </cell>
          <cell r="N44">
            <v>25420</v>
          </cell>
          <cell r="P44">
            <v>0</v>
          </cell>
          <cell r="R44">
            <v>27238.371566121139</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E45" t="str">
            <v>No.</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Value of applicable Segniorage charges</v>
          </cell>
          <cell r="C46" t="str">
            <v>Database-SQL</v>
          </cell>
          <cell r="D46">
            <v>2</v>
          </cell>
          <cell r="E46" t="str">
            <v>No.</v>
          </cell>
          <cell r="G46">
            <v>1449593.8446542965</v>
          </cell>
          <cell r="H46">
            <v>1208509.1398642797</v>
          </cell>
          <cell r="I46">
            <v>0</v>
          </cell>
          <cell r="N46">
            <v>45378</v>
          </cell>
          <cell r="P46">
            <v>0</v>
          </cell>
          <cell r="S46">
            <v>195706.70479001675</v>
          </cell>
          <cell r="T46">
            <v>0</v>
          </cell>
          <cell r="U46">
            <v>1449593.8446542965</v>
          </cell>
        </row>
        <row r="47">
          <cell r="B47" t="str">
            <v>11A.2.3</v>
          </cell>
          <cell r="C47" t="str">
            <v>MS Office</v>
          </cell>
          <cell r="D47">
            <v>205</v>
          </cell>
          <cell r="E47" t="str">
            <v>No.</v>
          </cell>
          <cell r="G47">
            <v>9667134.3505431227</v>
          </cell>
          <cell r="H47">
            <v>8059414.2828723984</v>
          </cell>
          <cell r="I47">
            <v>0</v>
          </cell>
          <cell r="N47">
            <v>302580</v>
          </cell>
          <cell r="P47">
            <v>0</v>
          </cell>
          <cell r="S47">
            <v>1305140.0676707239</v>
          </cell>
          <cell r="T47">
            <v>0</v>
          </cell>
          <cell r="U47">
            <v>9667134.3505431227</v>
          </cell>
        </row>
        <row r="48">
          <cell r="B48" t="str">
            <v>Note for Tenderers :     Any items of work not specifically mentioned above shall be allocated to the most appropriate item of work and indicated separately (9E.1 to 9E.6)</v>
          </cell>
          <cell r="C48" t="str">
            <v>Acrobat</v>
          </cell>
          <cell r="D48">
            <v>2</v>
          </cell>
          <cell r="E48" t="str">
            <v>No.</v>
          </cell>
          <cell r="G48">
            <v>79735.58923414172</v>
          </cell>
          <cell r="H48">
            <v>66474.650157551136</v>
          </cell>
          <cell r="I48">
            <v>0</v>
          </cell>
          <cell r="N48">
            <v>2496</v>
          </cell>
          <cell r="P48">
            <v>0</v>
          </cell>
          <cell r="S48">
            <v>10764.939076590581</v>
          </cell>
          <cell r="T48">
            <v>0</v>
          </cell>
          <cell r="U48">
            <v>79735.58923414172</v>
          </cell>
        </row>
        <row r="49">
          <cell r="B49" t="str">
            <v>11A.2.5</v>
          </cell>
          <cell r="C49" t="str">
            <v>Norton Ghost</v>
          </cell>
          <cell r="D49">
            <v>1</v>
          </cell>
          <cell r="E49" t="str">
            <v>No.</v>
          </cell>
          <cell r="G49">
            <v>2790.3294343949601</v>
          </cell>
          <cell r="H49">
            <v>2326.6127555142898</v>
          </cell>
          <cell r="I49">
            <v>0</v>
          </cell>
          <cell r="N49">
            <v>87</v>
          </cell>
          <cell r="P49">
            <v>0</v>
          </cell>
          <cell r="S49">
            <v>376.71667888067037</v>
          </cell>
          <cell r="T49">
            <v>0</v>
          </cell>
          <cell r="U49">
            <v>2790.3294343949601</v>
          </cell>
        </row>
        <row r="50">
          <cell r="B50" t="str">
            <v>11A.2.6</v>
          </cell>
          <cell r="C50" t="str">
            <v>Report Adm dameware</v>
          </cell>
          <cell r="D50">
            <v>1</v>
          </cell>
          <cell r="E50" t="str">
            <v>No.</v>
          </cell>
          <cell r="G50">
            <v>527351.34578370478</v>
          </cell>
          <cell r="H50">
            <v>439646.71747950383</v>
          </cell>
          <cell r="I50">
            <v>0</v>
          </cell>
          <cell r="N50">
            <v>16508</v>
          </cell>
          <cell r="P50">
            <v>0</v>
          </cell>
          <cell r="S50">
            <v>71196.62830420096</v>
          </cell>
          <cell r="T50">
            <v>0</v>
          </cell>
          <cell r="U50">
            <v>527351.34578370478</v>
          </cell>
        </row>
        <row r="51">
          <cell r="B51" t="str">
            <v>11A.3</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G52">
            <v>0</v>
          </cell>
          <cell r="H52">
            <v>0</v>
          </cell>
          <cell r="I52">
            <v>0</v>
          </cell>
          <cell r="N52">
            <v>0</v>
          </cell>
          <cell r="P52">
            <v>0</v>
          </cell>
          <cell r="R52">
            <v>556105.24439999997</v>
          </cell>
          <cell r="S52">
            <v>0</v>
          </cell>
          <cell r="T52">
            <v>0</v>
          </cell>
          <cell r="U52">
            <v>0</v>
          </cell>
        </row>
        <row r="53">
          <cell r="B53" t="str">
            <v>11A.5</v>
          </cell>
          <cell r="C53" t="str">
            <v>Inland Transportation</v>
          </cell>
          <cell r="G53">
            <v>0</v>
          </cell>
          <cell r="H53">
            <v>0</v>
          </cell>
          <cell r="I53">
            <v>0</v>
          </cell>
          <cell r="N53">
            <v>0</v>
          </cell>
          <cell r="P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B55" t="str">
            <v>11A.7</v>
          </cell>
          <cell r="C55" t="str">
            <v>Spare Parts comprising:</v>
          </cell>
          <cell r="D55">
            <v>1</v>
          </cell>
          <cell r="E55" t="str">
            <v>Item</v>
          </cell>
          <cell r="G55">
            <v>0</v>
          </cell>
          <cell r="H55">
            <v>0</v>
          </cell>
          <cell r="I55">
            <v>0</v>
          </cell>
          <cell r="J55">
            <v>2189512.5</v>
          </cell>
          <cell r="K55">
            <v>442281.52500000002</v>
          </cell>
          <cell r="L55">
            <v>421087.04399999999</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G57">
            <v>0</v>
          </cell>
          <cell r="H57">
            <v>0</v>
          </cell>
          <cell r="I57">
            <v>0</v>
          </cell>
          <cell r="N57">
            <v>0</v>
          </cell>
          <cell r="P57">
            <v>0</v>
          </cell>
          <cell r="S57">
            <v>0</v>
          </cell>
          <cell r="T57">
            <v>0</v>
          </cell>
          <cell r="U57">
            <v>0</v>
          </cell>
        </row>
        <row r="58">
          <cell r="C58" t="str">
            <v>(i) Replacement Parts</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A60" t="str">
            <v>11A</v>
          </cell>
          <cell r="B60" t="str">
            <v>TOTAL APPORTIONED AMOUNT FOR  COST CENTRE 11A (inclusive of all taxes and duties except tax payable under Section 5 or 6 and 5F of the APGST)</v>
          </cell>
          <cell r="C60" t="str">
            <v xml:space="preserve">Laptops </v>
          </cell>
          <cell r="D60">
            <v>3</v>
          </cell>
          <cell r="G60">
            <v>481329.39986503479</v>
          </cell>
          <cell r="H60">
            <v>345156.83735651552</v>
          </cell>
          <cell r="I60">
            <v>0</v>
          </cell>
          <cell r="J60">
            <v>271733700</v>
          </cell>
          <cell r="K60">
            <v>54890207.400000013</v>
          </cell>
          <cell r="L60">
            <v>52259825.184000008</v>
          </cell>
          <cell r="M60">
            <v>437634.06</v>
          </cell>
          <cell r="N60">
            <v>25920</v>
          </cell>
          <cell r="O60">
            <v>53543.94</v>
          </cell>
          <cell r="P60">
            <v>4190.0769877919511</v>
          </cell>
          <cell r="Q60">
            <v>38242.019999999997</v>
          </cell>
          <cell r="R60">
            <v>925729.14322023303</v>
          </cell>
          <cell r="S60">
            <v>64983.299365904284</v>
          </cell>
          <cell r="T60">
            <v>41079.186154823052</v>
          </cell>
          <cell r="U60">
            <v>481329.39986503479</v>
          </cell>
        </row>
        <row r="61">
          <cell r="B61" t="str">
            <v>Value of applicable Segniorage charges</v>
          </cell>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B63" t="str">
            <v>Note for Tenderers: Any items of work not specifically mentioned above shall be allocated to the most appropriate item of work and indicated separately (11A.1 to 11A.7)</v>
          </cell>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0</v>
          </cell>
          <cell r="I64">
            <v>0</v>
          </cell>
          <cell r="N64">
            <v>0</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8"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9I – Public Address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v>10.3</v>
          </cell>
          <cell r="C9" t="str">
            <v>Bag tag printer and support</v>
          </cell>
          <cell r="D9">
            <v>44</v>
          </cell>
          <cell r="E9" t="str">
            <v>No.</v>
          </cell>
          <cell r="F9">
            <v>295509.49549227272</v>
          </cell>
          <cell r="G9">
            <v>0</v>
          </cell>
          <cell r="H9">
            <v>0</v>
          </cell>
          <cell r="I9">
            <v>0</v>
          </cell>
          <cell r="J9">
            <v>1725259.06336</v>
          </cell>
          <cell r="K9">
            <v>1055471.4625000001</v>
          </cell>
          <cell r="L9">
            <v>0</v>
          </cell>
          <cell r="N9">
            <v>0</v>
          </cell>
          <cell r="P9">
            <v>0</v>
          </cell>
          <cell r="R9">
            <v>10780.084019330661</v>
          </cell>
          <cell r="S9">
            <v>0</v>
          </cell>
          <cell r="T9">
            <v>0</v>
          </cell>
          <cell r="U9">
            <v>0</v>
          </cell>
        </row>
        <row r="10">
          <cell r="B10" t="str">
            <v>I</v>
          </cell>
          <cell r="C10" t="str">
            <v>Public Adress Systems</v>
          </cell>
          <cell r="D10">
            <v>4</v>
          </cell>
          <cell r="E10" t="str">
            <v>No.</v>
          </cell>
          <cell r="F10">
            <v>2726721.375</v>
          </cell>
          <cell r="G10">
            <v>0</v>
          </cell>
          <cell r="H10">
            <v>0</v>
          </cell>
          <cell r="I10">
            <v>0</v>
          </cell>
          <cell r="J10" t="str">
            <v>CVD</v>
          </cell>
          <cell r="K10" t="str">
            <v>Ex-Factory Price</v>
          </cell>
          <cell r="L10">
            <v>0</v>
          </cell>
          <cell r="M10" t="str">
            <v>Excise duty</v>
          </cell>
          <cell r="N10">
            <v>0</v>
          </cell>
          <cell r="O10" t="str">
            <v>AP Entry Tax</v>
          </cell>
          <cell r="P10">
            <v>0</v>
          </cell>
          <cell r="Q10" t="str">
            <v>Works Contract Tax</v>
          </cell>
          <cell r="R10" t="str">
            <v>Other taxes &amp; levies *</v>
          </cell>
          <cell r="S10">
            <v>0</v>
          </cell>
          <cell r="T10">
            <v>0</v>
          </cell>
          <cell r="U10">
            <v>0</v>
          </cell>
        </row>
        <row r="11">
          <cell r="B11" t="str">
            <v>9I.1</v>
          </cell>
          <cell r="C11" t="str">
            <v>Public address central system</v>
          </cell>
          <cell r="D11">
            <v>1</v>
          </cell>
          <cell r="E11" t="str">
            <v>No.</v>
          </cell>
          <cell r="G11">
            <v>0</v>
          </cell>
          <cell r="H11">
            <v>1285108.5074419307</v>
          </cell>
          <cell r="I11">
            <v>0</v>
          </cell>
          <cell r="J11" t="str">
            <v>inc</v>
          </cell>
          <cell r="K11">
            <v>1055471.4625000001</v>
          </cell>
          <cell r="L11">
            <v>675283</v>
          </cell>
          <cell r="N11">
            <v>0</v>
          </cell>
          <cell r="P11">
            <v>19500.930450517873</v>
          </cell>
          <cell r="Q11">
            <v>152076</v>
          </cell>
          <cell r="R11">
            <v>10780.084019330661</v>
          </cell>
          <cell r="S11">
            <v>0</v>
          </cell>
          <cell r="T11">
            <v>0</v>
          </cell>
          <cell r="U11">
            <v>0</v>
          </cell>
        </row>
        <row r="12">
          <cell r="B12" t="str">
            <v>9H.2</v>
          </cell>
          <cell r="C12" t="str">
            <v xml:space="preserve">Bose </v>
          </cell>
          <cell r="D12">
            <v>1</v>
          </cell>
          <cell r="E12" t="str">
            <v>No.</v>
          </cell>
          <cell r="F12">
            <v>69328048.683599994</v>
          </cell>
          <cell r="G12">
            <v>10176390.016000841</v>
          </cell>
          <cell r="H12">
            <v>8188157.8683940228</v>
          </cell>
          <cell r="I12">
            <v>0</v>
          </cell>
          <cell r="J12">
            <v>9198969.4655999988</v>
          </cell>
          <cell r="K12">
            <v>991894.48750000005</v>
          </cell>
          <cell r="L12">
            <v>0</v>
          </cell>
          <cell r="M12" t="str">
            <v>NA</v>
          </cell>
          <cell r="N12">
            <v>614338.51247999992</v>
          </cell>
          <cell r="O12" t="str">
            <v>NA</v>
          </cell>
          <cell r="P12">
            <v>0</v>
          </cell>
          <cell r="Q12" t="str">
            <v>NA</v>
          </cell>
          <cell r="R12">
            <v>10130.739004761037</v>
          </cell>
          <cell r="S12">
            <v>1373893.6351268175</v>
          </cell>
          <cell r="T12">
            <v>0</v>
          </cell>
          <cell r="U12">
            <v>10176390.016000841</v>
          </cell>
        </row>
        <row r="13">
          <cell r="B13" t="str">
            <v>9I.2</v>
          </cell>
          <cell r="C13" t="str">
            <v>Amplifiers</v>
          </cell>
          <cell r="D13">
            <v>1</v>
          </cell>
          <cell r="E13" t="str">
            <v>No.</v>
          </cell>
          <cell r="G13">
            <v>4672032.1973738726</v>
          </cell>
          <cell r="H13">
            <v>3759224.7484782264</v>
          </cell>
          <cell r="I13">
            <v>0</v>
          </cell>
          <cell r="J13">
            <v>0</v>
          </cell>
          <cell r="K13">
            <v>0</v>
          </cell>
          <cell r="L13">
            <v>9471</v>
          </cell>
          <cell r="M13">
            <v>0</v>
          </cell>
          <cell r="N13">
            <v>282045.92256000004</v>
          </cell>
          <cell r="O13">
            <v>0</v>
          </cell>
          <cell r="P13">
            <v>0</v>
          </cell>
          <cell r="Q13">
            <v>231137</v>
          </cell>
          <cell r="R13">
            <v>0</v>
          </cell>
          <cell r="S13">
            <v>630761.52633564628</v>
          </cell>
          <cell r="T13">
            <v>0</v>
          </cell>
          <cell r="U13">
            <v>4672032.1973738726</v>
          </cell>
        </row>
        <row r="14">
          <cell r="B14" t="str">
            <v>9I.3</v>
          </cell>
          <cell r="C14" t="str">
            <v>Speakers</v>
          </cell>
          <cell r="D14">
            <v>1</v>
          </cell>
          <cell r="E14" t="str">
            <v>No.</v>
          </cell>
          <cell r="F14">
            <v>386729.89613999991</v>
          </cell>
          <cell r="G14">
            <v>21812072.884544931</v>
          </cell>
          <cell r="H14">
            <v>17550496.387692276</v>
          </cell>
          <cell r="I14">
            <v>0</v>
          </cell>
          <cell r="J14">
            <v>102628.49088</v>
          </cell>
          <cell r="K14">
            <v>991894.48750000005</v>
          </cell>
          <cell r="L14">
            <v>0</v>
          </cell>
          <cell r="M14" t="str">
            <v>NA</v>
          </cell>
          <cell r="N14">
            <v>1316773.0785600001</v>
          </cell>
          <cell r="O14" t="str">
            <v>NA</v>
          </cell>
          <cell r="P14">
            <v>0</v>
          </cell>
          <cell r="Q14">
            <v>115569</v>
          </cell>
          <cell r="R14">
            <v>10130.739004761037</v>
          </cell>
          <cell r="S14">
            <v>2944803.4182926551</v>
          </cell>
          <cell r="T14">
            <v>0</v>
          </cell>
          <cell r="U14">
            <v>21812072.884544931</v>
          </cell>
        </row>
        <row r="15">
          <cell r="B15" t="str">
            <v>9I.4</v>
          </cell>
          <cell r="C15" t="str">
            <v>Cabling for PA system</v>
          </cell>
          <cell r="D15">
            <v>1</v>
          </cell>
          <cell r="E15" t="str">
            <v>No.</v>
          </cell>
          <cell r="F15">
            <v>1064057.5889999999</v>
          </cell>
          <cell r="G15">
            <v>996267.0131999586</v>
          </cell>
          <cell r="H15">
            <v>801619.15118040016</v>
          </cell>
          <cell r="I15">
            <v>0</v>
          </cell>
          <cell r="J15">
            <v>4800364.8959999997</v>
          </cell>
          <cell r="K15">
            <v>1095469.9875</v>
          </cell>
          <cell r="L15">
            <v>0</v>
          </cell>
          <cell r="N15">
            <v>60143.927520000005</v>
          </cell>
          <cell r="P15">
            <v>0</v>
          </cell>
          <cell r="R15">
            <v>11188.609948708216</v>
          </cell>
          <cell r="S15">
            <v>134503.93449955844</v>
          </cell>
          <cell r="T15">
            <v>0</v>
          </cell>
          <cell r="U15">
            <v>996267.0131999586</v>
          </cell>
        </row>
        <row r="16">
          <cell r="B16" t="str">
            <v>9I. 5</v>
          </cell>
          <cell r="C16" t="str">
            <v>Software (Included in 91.1)</v>
          </cell>
          <cell r="D16">
            <v>1</v>
          </cell>
          <cell r="E16" t="str">
            <v>No.</v>
          </cell>
          <cell r="F16">
            <v>9116563.4839825556</v>
          </cell>
          <cell r="G16">
            <v>0</v>
          </cell>
          <cell r="H16">
            <v>0</v>
          </cell>
          <cell r="I16">
            <v>0</v>
          </cell>
          <cell r="J16">
            <v>4656905.7152000004</v>
          </cell>
          <cell r="K16">
            <v>991894.48750000005</v>
          </cell>
          <cell r="L16">
            <v>0</v>
          </cell>
          <cell r="M16" t="str">
            <v>NA</v>
          </cell>
          <cell r="N16">
            <v>0</v>
          </cell>
          <cell r="O16" t="str">
            <v>NA</v>
          </cell>
          <cell r="P16">
            <v>0</v>
          </cell>
          <cell r="Q16" t="str">
            <v>NA</v>
          </cell>
          <cell r="R16">
            <v>10130.739004761037</v>
          </cell>
          <cell r="S16">
            <v>0</v>
          </cell>
          <cell r="T16">
            <v>0</v>
          </cell>
          <cell r="U16">
            <v>0</v>
          </cell>
        </row>
        <row r="17">
          <cell r="B17" t="str">
            <v>9I. 6</v>
          </cell>
          <cell r="C17" t="str">
            <v>Clearing and Forwarding Services</v>
          </cell>
          <cell r="D17">
            <v>1</v>
          </cell>
          <cell r="E17" t="str">
            <v>No.</v>
          </cell>
          <cell r="F17">
            <v>7625940.5446583945</v>
          </cell>
          <cell r="G17">
            <v>0</v>
          </cell>
          <cell r="H17">
            <v>0</v>
          </cell>
          <cell r="I17">
            <v>0</v>
          </cell>
          <cell r="J17">
            <v>3895468.5247999998</v>
          </cell>
          <cell r="K17">
            <v>1095469.9875</v>
          </cell>
          <cell r="L17">
            <v>0</v>
          </cell>
          <cell r="N17">
            <v>0</v>
          </cell>
          <cell r="P17">
            <v>0</v>
          </cell>
          <cell r="R17">
            <v>11188.609948708216</v>
          </cell>
          <cell r="S17">
            <v>0</v>
          </cell>
          <cell r="T17">
            <v>0</v>
          </cell>
          <cell r="U17">
            <v>0</v>
          </cell>
        </row>
        <row r="18">
          <cell r="B18" t="str">
            <v>9I. 7</v>
          </cell>
          <cell r="C18" t="str">
            <v>Inland Transportation</v>
          </cell>
          <cell r="D18">
            <v>1</v>
          </cell>
          <cell r="E18" t="str">
            <v>No.</v>
          </cell>
          <cell r="F18">
            <v>6410556.1832872555</v>
          </cell>
          <cell r="G18">
            <v>559935.45638548897</v>
          </cell>
          <cell r="H18">
            <v>484339.62734887633</v>
          </cell>
          <cell r="I18">
            <v>0</v>
          </cell>
          <cell r="J18">
            <v>1578050.9888000002</v>
          </cell>
          <cell r="K18" t="str">
            <v>NA</v>
          </cell>
          <cell r="L18">
            <v>0</v>
          </cell>
          <cell r="M18">
            <v>7873068.6470400011</v>
          </cell>
          <cell r="N18">
            <v>0</v>
          </cell>
          <cell r="O18" t="str">
            <v>NA</v>
          </cell>
          <cell r="P18">
            <v>0</v>
          </cell>
          <cell r="Q18" t="str">
            <v>NA</v>
          </cell>
          <cell r="R18" t="str">
            <v>NA</v>
          </cell>
          <cell r="S18">
            <v>75595.829036612602</v>
          </cell>
          <cell r="T18">
            <v>0</v>
          </cell>
          <cell r="U18">
            <v>559935.45638548897</v>
          </cell>
        </row>
        <row r="19">
          <cell r="A19" t="str">
            <v>9J</v>
          </cell>
          <cell r="B19" t="str">
            <v>9I. 8</v>
          </cell>
          <cell r="C19" t="str">
            <v>Value of   engineering services</v>
          </cell>
          <cell r="D19">
            <v>1</v>
          </cell>
          <cell r="E19" t="str">
            <v>Item</v>
          </cell>
          <cell r="F19">
            <v>82687742.056644484</v>
          </cell>
          <cell r="G19">
            <v>20232406.435960095</v>
          </cell>
          <cell r="H19">
            <v>0</v>
          </cell>
          <cell r="I19">
            <v>0</v>
          </cell>
          <cell r="J19">
            <v>0</v>
          </cell>
          <cell r="K19">
            <v>0</v>
          </cell>
          <cell r="L19">
            <v>18359715.4628313</v>
          </cell>
          <cell r="M19">
            <v>0</v>
          </cell>
          <cell r="N19">
            <v>0</v>
          </cell>
          <cell r="O19">
            <v>0</v>
          </cell>
          <cell r="P19">
            <v>1872690.973128797</v>
          </cell>
          <cell r="Q19">
            <v>0</v>
          </cell>
          <cell r="R19">
            <v>0</v>
          </cell>
          <cell r="S19">
            <v>0</v>
          </cell>
          <cell r="T19">
            <v>0</v>
          </cell>
          <cell r="U19">
            <v>20232406.435960095</v>
          </cell>
        </row>
        <row r="20">
          <cell r="B20" t="str">
            <v>9I. 9</v>
          </cell>
          <cell r="C20" t="str">
            <v>Commissioning Spare Parts (provide separate list with quantity and unit prices for spares for each item 9I.1 to 9I.8)</v>
          </cell>
          <cell r="D20">
            <v>44</v>
          </cell>
          <cell r="E20" t="str">
            <v>No.</v>
          </cell>
          <cell r="F20">
            <v>466002.65736347722</v>
          </cell>
          <cell r="G20">
            <v>0</v>
          </cell>
          <cell r="H20">
            <v>0</v>
          </cell>
          <cell r="I20">
            <v>0</v>
          </cell>
          <cell r="J20">
            <v>2711024.4560000002</v>
          </cell>
          <cell r="K20" t="str">
            <v>NA</v>
          </cell>
          <cell r="L20">
            <v>345837.37652010086</v>
          </cell>
          <cell r="M20" t="str">
            <v>NA</v>
          </cell>
          <cell r="N20">
            <v>0</v>
          </cell>
          <cell r="O20" t="str">
            <v>NA</v>
          </cell>
          <cell r="P20">
            <v>0</v>
          </cell>
          <cell r="Q20" t="str">
            <v>NA</v>
          </cell>
          <cell r="R20" t="str">
            <v>NA</v>
          </cell>
          <cell r="S20">
            <v>0</v>
          </cell>
          <cell r="T20">
            <v>0</v>
          </cell>
          <cell r="U20">
            <v>0</v>
          </cell>
        </row>
        <row r="21">
          <cell r="B21" t="str">
            <v>9k2.3</v>
          </cell>
          <cell r="C21" t="str">
            <v>Communication modules for airport community network</v>
          </cell>
          <cell r="D21">
            <v>10</v>
          </cell>
          <cell r="E21" t="str">
            <v>m2</v>
          </cell>
          <cell r="G21">
            <v>0</v>
          </cell>
          <cell r="H21">
            <v>0</v>
          </cell>
          <cell r="I21">
            <v>0</v>
          </cell>
          <cell r="N21">
            <v>0</v>
          </cell>
          <cell r="P21">
            <v>0</v>
          </cell>
          <cell r="S21">
            <v>0</v>
          </cell>
          <cell r="T21">
            <v>0</v>
          </cell>
          <cell r="U21">
            <v>0</v>
          </cell>
        </row>
        <row r="22">
          <cell r="B22" t="str">
            <v>9H. 8</v>
          </cell>
          <cell r="C22" t="str">
            <v>(provide separate list with quantity and unit prices for spares for each item 9I.1 to 9I.8)</v>
          </cell>
          <cell r="D22">
            <v>1</v>
          </cell>
          <cell r="E22" t="str">
            <v>Item</v>
          </cell>
          <cell r="F22">
            <v>26757963.656550001</v>
          </cell>
          <cell r="G22">
            <v>0</v>
          </cell>
          <cell r="H22">
            <v>0</v>
          </cell>
          <cell r="I22">
            <v>0</v>
          </cell>
          <cell r="J22">
            <v>3071110</v>
          </cell>
          <cell r="K22" t="str">
            <v>NA</v>
          </cell>
          <cell r="L22">
            <v>2589685.8505744999</v>
          </cell>
          <cell r="M22" t="str">
            <v>NA</v>
          </cell>
          <cell r="N22">
            <v>0</v>
          </cell>
          <cell r="O22" t="str">
            <v>NA</v>
          </cell>
          <cell r="P22">
            <v>264147.95675859897</v>
          </cell>
          <cell r="Q22">
            <v>0</v>
          </cell>
          <cell r="R22" t="str">
            <v>NA</v>
          </cell>
          <cell r="S22">
            <v>0</v>
          </cell>
          <cell r="T22">
            <v>0</v>
          </cell>
          <cell r="U22">
            <v>0</v>
          </cell>
        </row>
        <row r="23">
          <cell r="B23" t="str">
            <v>Note for Tenderers:        Any items of work not specifically mentioned above shall be allocated to the most appropriate item of work and indicated seperately (9J.1 to 9J.8)</v>
          </cell>
          <cell r="C23" t="str">
            <v>SCADA software</v>
          </cell>
          <cell r="D23">
            <v>1</v>
          </cell>
          <cell r="E23" t="str">
            <v>No.</v>
          </cell>
          <cell r="F23">
            <v>838127.96912250004</v>
          </cell>
          <cell r="G23">
            <v>0</v>
          </cell>
          <cell r="H23">
            <v>0</v>
          </cell>
          <cell r="I23">
            <v>0</v>
          </cell>
          <cell r="J23">
            <v>1539762</v>
          </cell>
          <cell r="L23">
            <v>196422.88706278772</v>
          </cell>
          <cell r="N23">
            <v>0</v>
          </cell>
          <cell r="P23">
            <v>0</v>
          </cell>
          <cell r="S23">
            <v>0</v>
          </cell>
          <cell r="T23">
            <v>0</v>
          </cell>
          <cell r="U23">
            <v>0</v>
          </cell>
        </row>
        <row r="24">
          <cell r="A24" t="str">
            <v>9I</v>
          </cell>
          <cell r="B24" t="str">
            <v>TOTAL APPORTIONED AMOUNT FOR  COST CENTRE 9I (inclusive of all taxes and duties except tax payable under Section 5 or 6 and 5F of the APGST)</v>
          </cell>
          <cell r="C24" t="str">
            <v>Spare Parts comprising:</v>
          </cell>
          <cell r="D24">
            <v>1</v>
          </cell>
          <cell r="E24" t="str">
            <v>m2</v>
          </cell>
          <cell r="G24">
            <v>58449104.003465176</v>
          </cell>
          <cell r="H24">
            <v>30783837.783093803</v>
          </cell>
          <cell r="I24">
            <v>0</v>
          </cell>
          <cell r="J24">
            <v>0</v>
          </cell>
          <cell r="K24">
            <v>0</v>
          </cell>
          <cell r="L24">
            <v>18359715.4628313</v>
          </cell>
          <cell r="M24">
            <v>0</v>
          </cell>
          <cell r="N24">
            <v>2273301.4411200001</v>
          </cell>
          <cell r="O24">
            <v>0</v>
          </cell>
          <cell r="P24">
            <v>1872690.973128797</v>
          </cell>
          <cell r="Q24">
            <v>0</v>
          </cell>
          <cell r="R24">
            <v>0</v>
          </cell>
          <cell r="S24">
            <v>5159558.3432912901</v>
          </cell>
          <cell r="T24">
            <v>0</v>
          </cell>
          <cell r="U24">
            <v>58449104.003465183</v>
          </cell>
        </row>
        <row r="25">
          <cell r="B25" t="str">
            <v>Value of applicable Segniorage charges</v>
          </cell>
          <cell r="C25" t="str">
            <v>(i) Replacement Parts</v>
          </cell>
          <cell r="D25">
            <v>2</v>
          </cell>
          <cell r="E25" t="str">
            <v>Item</v>
          </cell>
          <cell r="F25">
            <v>509068.35648000002</v>
          </cell>
          <cell r="G25">
            <v>0</v>
          </cell>
          <cell r="H25">
            <v>0</v>
          </cell>
          <cell r="I25">
            <v>0</v>
          </cell>
          <cell r="L25">
            <v>4990866.24</v>
          </cell>
          <cell r="N25">
            <v>0</v>
          </cell>
          <cell r="P25">
            <v>0</v>
          </cell>
          <cell r="S25">
            <v>0</v>
          </cell>
          <cell r="T25">
            <v>0</v>
          </cell>
          <cell r="U25">
            <v>0</v>
          </cell>
        </row>
        <row r="26">
          <cell r="B26" t="str">
            <v>9K.5</v>
          </cell>
          <cell r="C26" t="str">
            <v>(ii) Commissioning Parts</v>
          </cell>
          <cell r="D26">
            <v>2</v>
          </cell>
          <cell r="E26" t="str">
            <v>Item</v>
          </cell>
          <cell r="F26">
            <v>1160202.5015</v>
          </cell>
          <cell r="G26">
            <v>0</v>
          </cell>
          <cell r="H26">
            <v>0</v>
          </cell>
          <cell r="I26">
            <v>0</v>
          </cell>
          <cell r="L26">
            <v>997429.86047786765</v>
          </cell>
          <cell r="N26">
            <v>0</v>
          </cell>
          <cell r="P26">
            <v>0</v>
          </cell>
          <cell r="S26">
            <v>0</v>
          </cell>
          <cell r="T26">
            <v>0</v>
          </cell>
          <cell r="U26">
            <v>58449104.003465176</v>
          </cell>
        </row>
        <row r="27">
          <cell r="B27" t="str">
            <v>Note for Tenderers :     Any items of work not specifically mentioned above shall be allocated to the most appropriate item of work and indicated separately (9I.1 to 9I.9)</v>
          </cell>
          <cell r="C27" t="str">
            <v>(iii) Critical Spare Parts</v>
          </cell>
          <cell r="D27">
            <v>1</v>
          </cell>
          <cell r="G27">
            <v>0</v>
          </cell>
          <cell r="H27">
            <v>0</v>
          </cell>
          <cell r="I27">
            <v>0</v>
          </cell>
          <cell r="L27">
            <v>4136238.866357767</v>
          </cell>
          <cell r="N27">
            <v>0</v>
          </cell>
          <cell r="P27">
            <v>0</v>
          </cell>
          <cell r="S27">
            <v>0</v>
          </cell>
          <cell r="T27">
            <v>0</v>
          </cell>
          <cell r="U27">
            <v>0</v>
          </cell>
        </row>
        <row r="28">
          <cell r="B28" t="str">
            <v>9K.7</v>
          </cell>
          <cell r="C28" t="str">
            <v xml:space="preserve">Master Clock </v>
          </cell>
          <cell r="D28">
            <v>1</v>
          </cell>
          <cell r="E28" t="str">
            <v>Item</v>
          </cell>
          <cell r="F28">
            <v>10169194.056</v>
          </cell>
          <cell r="G28">
            <v>58449103.563465238</v>
          </cell>
          <cell r="H28">
            <v>1285108.5074419307</v>
          </cell>
          <cell r="I28">
            <v>497406</v>
          </cell>
          <cell r="J28">
            <v>1402647.456</v>
          </cell>
          <cell r="N28">
            <v>118430</v>
          </cell>
          <cell r="P28">
            <v>0</v>
          </cell>
          <cell r="Q28">
            <v>152076</v>
          </cell>
          <cell r="S28">
            <v>0</v>
          </cell>
          <cell r="T28">
            <v>0</v>
          </cell>
          <cell r="U28">
            <v>0</v>
          </cell>
        </row>
        <row r="29">
          <cell r="A29" t="str">
            <v>11B</v>
          </cell>
          <cell r="B29" t="str">
            <v>TOTAL APPORTIONED AMOUNT FOR  COST CENTRE 11B (inclusive of all taxes and duties except tax payable under Section 5 or 6 and 5F of the APGST)</v>
          </cell>
          <cell r="C29" t="str">
            <v>Analogue clocks</v>
          </cell>
          <cell r="D29">
            <v>2</v>
          </cell>
          <cell r="E29" t="str">
            <v>m2</v>
          </cell>
          <cell r="G29">
            <v>0.43999993801116943</v>
          </cell>
          <cell r="H29">
            <v>65107.245162978841</v>
          </cell>
          <cell r="I29">
            <v>25200</v>
          </cell>
          <cell r="J29">
            <v>0</v>
          </cell>
          <cell r="K29">
            <v>0</v>
          </cell>
          <cell r="L29">
            <v>9364716.7528372332</v>
          </cell>
          <cell r="M29">
            <v>0</v>
          </cell>
          <cell r="N29">
            <v>6000</v>
          </cell>
          <cell r="O29">
            <v>0</v>
          </cell>
          <cell r="P29">
            <v>0</v>
          </cell>
          <cell r="Q29">
            <v>7705</v>
          </cell>
          <cell r="R29">
            <v>0</v>
          </cell>
          <cell r="S29">
            <v>0</v>
          </cell>
          <cell r="T29">
            <v>0</v>
          </cell>
          <cell r="U29">
            <v>96307.245162978841</v>
          </cell>
        </row>
        <row r="30">
          <cell r="B30" t="str">
            <v>11A.1.8</v>
          </cell>
          <cell r="C30" t="str">
            <v>Digital clocks</v>
          </cell>
          <cell r="D30">
            <v>2</v>
          </cell>
          <cell r="E30" t="str">
            <v>m2</v>
          </cell>
          <cell r="G30">
            <v>72230.433872234134</v>
          </cell>
          <cell r="H30">
            <v>48830.433872234134</v>
          </cell>
          <cell r="I30">
            <v>18900</v>
          </cell>
          <cell r="N30">
            <v>4500</v>
          </cell>
          <cell r="P30">
            <v>0</v>
          </cell>
          <cell r="Q30">
            <v>5778</v>
          </cell>
          <cell r="S30">
            <v>77223.563699473249</v>
          </cell>
          <cell r="T30">
            <v>0</v>
          </cell>
          <cell r="U30">
            <v>72230.433872234134</v>
          </cell>
        </row>
        <row r="31">
          <cell r="A31" t="str">
            <v>9G</v>
          </cell>
          <cell r="B31" t="str">
            <v>TOTAL APPORTIONED AMOUNT FOR  COST CENTRE 9G (inclusive of all taxes and duties except tax payable under Section 5 or 6 and 5F of the APGST)</v>
          </cell>
          <cell r="C31" t="str">
            <v xml:space="preserve">Email Server </v>
          </cell>
          <cell r="D31">
            <v>2</v>
          </cell>
          <cell r="E31" t="str">
            <v>m2</v>
          </cell>
          <cell r="G31">
            <v>19541965.004662488</v>
          </cell>
          <cell r="H31">
            <v>0</v>
          </cell>
          <cell r="I31">
            <v>0</v>
          </cell>
          <cell r="J31">
            <v>0</v>
          </cell>
          <cell r="K31">
            <v>0</v>
          </cell>
          <cell r="L31">
            <v>11879184.748745</v>
          </cell>
          <cell r="M31">
            <v>0</v>
          </cell>
          <cell r="N31">
            <v>0</v>
          </cell>
          <cell r="O31">
            <v>0</v>
          </cell>
          <cell r="P31">
            <v>1260648.3939538551</v>
          </cell>
          <cell r="Q31">
            <v>0</v>
          </cell>
          <cell r="R31">
            <v>0</v>
          </cell>
          <cell r="S31">
            <v>870950.30044603301</v>
          </cell>
          <cell r="T31">
            <v>0</v>
          </cell>
          <cell r="U31">
            <v>0</v>
          </cell>
        </row>
        <row r="32">
          <cell r="A32" t="str">
            <v>9K</v>
          </cell>
          <cell r="B32" t="str">
            <v>Value of applicable Segniorage charges</v>
          </cell>
          <cell r="C32" t="str">
            <v>(provide separate list with quantity and unit prices for spares for each item 9H.1 to 9H.8)</v>
          </cell>
          <cell r="D32">
            <v>2</v>
          </cell>
          <cell r="E32" t="str">
            <v>unit</v>
          </cell>
          <cell r="G32">
            <v>153292422.99534899</v>
          </cell>
          <cell r="H32">
            <v>0</v>
          </cell>
          <cell r="I32">
            <v>0</v>
          </cell>
          <cell r="J32">
            <v>0</v>
          </cell>
          <cell r="K32">
            <v>0</v>
          </cell>
          <cell r="L32">
            <v>5133668.7268356346</v>
          </cell>
          <cell r="M32">
            <v>7873068.6470400011</v>
          </cell>
          <cell r="N32">
            <v>0</v>
          </cell>
          <cell r="O32">
            <v>0</v>
          </cell>
          <cell r="P32">
            <v>533402.50164233916</v>
          </cell>
          <cell r="Q32">
            <v>0</v>
          </cell>
          <cell r="R32">
            <v>0</v>
          </cell>
          <cell r="S32">
            <v>21407130.769414749</v>
          </cell>
          <cell r="T32">
            <v>0</v>
          </cell>
          <cell r="U32">
            <v>0</v>
          </cell>
        </row>
        <row r="33">
          <cell r="A33" t="str">
            <v>10</v>
          </cell>
          <cell r="B33" t="str">
            <v>Value of applicable Segniorage charges</v>
          </cell>
          <cell r="C33" t="str">
            <v>Antivirus Server</v>
          </cell>
          <cell r="D33">
            <v>1</v>
          </cell>
          <cell r="E33" t="str">
            <v>unit</v>
          </cell>
          <cell r="G33">
            <v>321745.88259834039</v>
          </cell>
          <cell r="H33">
            <v>0</v>
          </cell>
          <cell r="I33">
            <v>0</v>
          </cell>
          <cell r="J33">
            <v>49394817.219839998</v>
          </cell>
          <cell r="K33">
            <v>0</v>
          </cell>
          <cell r="L33">
            <v>6122219.2400000002</v>
          </cell>
          <cell r="M33">
            <v>0</v>
          </cell>
          <cell r="N33">
            <v>0</v>
          </cell>
          <cell r="O33">
            <v>0</v>
          </cell>
          <cell r="P33">
            <v>0</v>
          </cell>
          <cell r="Q33">
            <v>0</v>
          </cell>
          <cell r="R33">
            <v>0</v>
          </cell>
          <cell r="S33">
            <v>43438.254580953711</v>
          </cell>
          <cell r="T33">
            <v>0</v>
          </cell>
          <cell r="U33">
            <v>19541965.004662488</v>
          </cell>
        </row>
        <row r="34">
          <cell r="A34" t="str">
            <v>9H</v>
          </cell>
          <cell r="B34" t="str">
            <v>TOTAL APPORTIONED AMOUNT FOR  COST CENTRE 9H.6 (inclusive of all taxes and duties except tax payable under Section 5 or 6 and 5F of the APGST)</v>
          </cell>
          <cell r="C34" t="str">
            <v>Asset Management System (Intel Xeon Processor MP)</v>
          </cell>
          <cell r="D34">
            <v>1</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12374779.995062973</v>
          </cell>
        </row>
        <row r="35">
          <cell r="B35" t="str">
            <v>Value of applicable Segniorage charges</v>
          </cell>
          <cell r="C35" t="str">
            <v>Server Rack</v>
          </cell>
          <cell r="D35">
            <v>3</v>
          </cell>
          <cell r="E35" t="str">
            <v>No.</v>
          </cell>
          <cell r="G35">
            <v>19541964.824662492</v>
          </cell>
          <cell r="H35">
            <v>251964.49127025632</v>
          </cell>
          <cell r="I35">
            <v>0</v>
          </cell>
          <cell r="J35">
            <v>12186037.5</v>
          </cell>
          <cell r="K35">
            <v>92840.797455618289</v>
          </cell>
          <cell r="L35">
            <v>2343618.7319999998</v>
          </cell>
          <cell r="N35">
            <v>18921</v>
          </cell>
          <cell r="P35">
            <v>0</v>
          </cell>
          <cell r="R35">
            <v>25141.404179621069</v>
          </cell>
          <cell r="S35">
            <v>56770.399144334508</v>
          </cell>
          <cell r="T35">
            <v>0</v>
          </cell>
          <cell r="U35">
            <v>0</v>
          </cell>
        </row>
        <row r="36">
          <cell r="B36" t="str">
            <v>Note for Tenderers: Any items of work not specifically mentioned above shall be allocated to the most appropriate item of work and indicated separately (10.1.to 10.22)</v>
          </cell>
          <cell r="C36" t="str">
            <v xml:space="preserve">Storage Systems (SAN) - Primary </v>
          </cell>
          <cell r="D36">
            <v>1</v>
          </cell>
          <cell r="E36" t="str">
            <v>No.</v>
          </cell>
          <cell r="G36">
            <v>0.17999999597668648</v>
          </cell>
          <cell r="H36">
            <v>26778417.964909662</v>
          </cell>
          <cell r="I36">
            <v>0</v>
          </cell>
          <cell r="J36">
            <v>12186037.5</v>
          </cell>
          <cell r="K36">
            <v>2461579.5750000002</v>
          </cell>
          <cell r="L36">
            <v>2343618.7319999998</v>
          </cell>
          <cell r="N36">
            <v>2010960</v>
          </cell>
          <cell r="P36">
            <v>0</v>
          </cell>
          <cell r="R36">
            <v>25141.404179621069</v>
          </cell>
          <cell r="S36">
            <v>4493446.1127631003</v>
          </cell>
          <cell r="T36">
            <v>0</v>
          </cell>
          <cell r="U36">
            <v>12374779.99506297</v>
          </cell>
        </row>
        <row r="37">
          <cell r="B37" t="str">
            <v>Note for Tenderers :     Any items of work not specifically mentioned above shall be allocated to the most appropriate item of work and indicated separately (9H.1 to 9H.9)</v>
          </cell>
          <cell r="C37" t="str">
            <v xml:space="preserve">Storage Systems (SAN) - Secondary </v>
          </cell>
          <cell r="D37">
            <v>1</v>
          </cell>
          <cell r="E37" t="str">
            <v>No.</v>
          </cell>
          <cell r="G37">
            <v>-0.21000000834465027</v>
          </cell>
          <cell r="H37">
            <v>19673939.729321383</v>
          </cell>
          <cell r="I37">
            <v>0</v>
          </cell>
          <cell r="J37">
            <v>12186037.5</v>
          </cell>
          <cell r="K37">
            <v>2461579.5750000002</v>
          </cell>
          <cell r="L37">
            <v>2343618.7319999998</v>
          </cell>
          <cell r="N37">
            <v>1477440</v>
          </cell>
          <cell r="P37">
            <v>0</v>
          </cell>
          <cell r="R37">
            <v>25141.404179621069</v>
          </cell>
          <cell r="S37">
            <v>3301307.3481524815</v>
          </cell>
          <cell r="T37">
            <v>0</v>
          </cell>
          <cell r="U37">
            <v>0</v>
          </cell>
        </row>
        <row r="38">
          <cell r="C38" t="str">
            <v xml:space="preserve">Sap H/W </v>
          </cell>
          <cell r="D38">
            <v>1</v>
          </cell>
          <cell r="E38" t="str">
            <v>No.</v>
          </cell>
          <cell r="G38">
            <v>12374779.99506297</v>
          </cell>
          <cell r="H38">
            <v>23125508.102886539</v>
          </cell>
          <cell r="I38">
            <v>0</v>
          </cell>
          <cell r="J38">
            <v>12186037.5</v>
          </cell>
          <cell r="K38">
            <v>2461579.5750000002</v>
          </cell>
          <cell r="L38">
            <v>2343618.7319999998</v>
          </cell>
          <cell r="N38">
            <v>1736640</v>
          </cell>
          <cell r="P38">
            <v>0</v>
          </cell>
          <cell r="R38">
            <v>25141.404179621069</v>
          </cell>
          <cell r="S38">
            <v>3880484.0758985309</v>
          </cell>
          <cell r="T38">
            <v>0</v>
          </cell>
          <cell r="U38">
            <v>0</v>
          </cell>
        </row>
        <row r="39">
          <cell r="B39" t="str">
            <v>9F.6</v>
          </cell>
          <cell r="C39" t="str">
            <v>Software for the above computers</v>
          </cell>
          <cell r="D39">
            <v>1</v>
          </cell>
          <cell r="E39" t="str">
            <v>No.</v>
          </cell>
          <cell r="G39">
            <v>0</v>
          </cell>
          <cell r="H39">
            <v>0</v>
          </cell>
          <cell r="I39">
            <v>0</v>
          </cell>
          <cell r="J39">
            <v>13202437.5</v>
          </cell>
          <cell r="K39">
            <v>2666892.375</v>
          </cell>
          <cell r="L39">
            <v>2539092.7799999998</v>
          </cell>
          <cell r="N39">
            <v>0</v>
          </cell>
          <cell r="P39">
            <v>0</v>
          </cell>
          <cell r="R39">
            <v>27238.371566121139</v>
          </cell>
          <cell r="S39">
            <v>0</v>
          </cell>
          <cell r="T39">
            <v>0</v>
          </cell>
          <cell r="U39">
            <v>0</v>
          </cell>
        </row>
        <row r="40">
          <cell r="C40" t="str">
            <v xml:space="preserve">Software netweaver </v>
          </cell>
          <cell r="D40">
            <v>1</v>
          </cell>
          <cell r="E40" t="str">
            <v>No.</v>
          </cell>
          <cell r="G40">
            <v>1751608.7561676695</v>
          </cell>
          <cell r="H40">
            <v>1174385.4861167367</v>
          </cell>
          <cell r="I40">
            <v>0</v>
          </cell>
          <cell r="J40">
            <v>13202437.5</v>
          </cell>
          <cell r="K40">
            <v>2666892.375</v>
          </cell>
          <cell r="L40">
            <v>2539092.7799999998</v>
          </cell>
          <cell r="N40">
            <v>44096</v>
          </cell>
          <cell r="P40">
            <v>27457.266040829174</v>
          </cell>
          <cell r="R40">
            <v>27238.371566121139</v>
          </cell>
          <cell r="S40">
            <v>236481.12125687656</v>
          </cell>
          <cell r="T40">
            <v>269188.8827532272</v>
          </cell>
          <cell r="U40">
            <v>1751608.7561676695</v>
          </cell>
        </row>
        <row r="41">
          <cell r="C41" t="str">
            <v xml:space="preserve">Anti-virus </v>
          </cell>
          <cell r="D41">
            <v>5</v>
          </cell>
          <cell r="E41" t="str">
            <v>No.</v>
          </cell>
          <cell r="G41">
            <v>216299.71753012983</v>
          </cell>
          <cell r="H41">
            <v>160757.86229767781</v>
          </cell>
          <cell r="I41">
            <v>0</v>
          </cell>
          <cell r="J41">
            <v>12800768.75</v>
          </cell>
          <cell r="K41">
            <v>2585755.2875000001</v>
          </cell>
          <cell r="L41">
            <v>2461843.8459999999</v>
          </cell>
          <cell r="N41">
            <v>6035</v>
          </cell>
          <cell r="P41">
            <v>1879.3798103393535</v>
          </cell>
          <cell r="R41">
            <v>26409.675906020537</v>
          </cell>
          <cell r="S41">
            <v>29202.183163883696</v>
          </cell>
          <cell r="T41">
            <v>18425.292258228958</v>
          </cell>
          <cell r="U41">
            <v>216299.71753012983</v>
          </cell>
        </row>
        <row r="42">
          <cell r="C42" t="str">
            <v>Server OS</v>
          </cell>
          <cell r="D42">
            <v>24</v>
          </cell>
          <cell r="E42" t="str">
            <v>No.</v>
          </cell>
          <cell r="G42">
            <v>6539757.1092835953</v>
          </cell>
          <cell r="H42">
            <v>5452117.8566220291</v>
          </cell>
          <cell r="I42">
            <v>0</v>
          </cell>
          <cell r="J42">
            <v>13302800</v>
          </cell>
          <cell r="K42">
            <v>2687165.6</v>
          </cell>
          <cell r="L42">
            <v>2558394.4960000003</v>
          </cell>
          <cell r="N42">
            <v>204720</v>
          </cell>
          <cell r="P42">
            <v>0</v>
          </cell>
          <cell r="R42">
            <v>27445.432653613872</v>
          </cell>
          <cell r="S42">
            <v>882919.25266156625</v>
          </cell>
          <cell r="T42">
            <v>0</v>
          </cell>
          <cell r="U42">
            <v>6539757.1092835953</v>
          </cell>
        </row>
        <row r="43">
          <cell r="C43" t="str">
            <v>Client OS</v>
          </cell>
          <cell r="D43">
            <v>205</v>
          </cell>
          <cell r="E43" t="str">
            <v>No.</v>
          </cell>
          <cell r="G43">
            <v>3963789.1208102698</v>
          </cell>
          <cell r="H43">
            <v>3304621.0459572608</v>
          </cell>
          <cell r="I43">
            <v>0</v>
          </cell>
          <cell r="J43">
            <v>12800768.75</v>
          </cell>
          <cell r="K43">
            <v>2585755.2875000001</v>
          </cell>
          <cell r="L43">
            <v>2461843.8459999999</v>
          </cell>
          <cell r="N43">
            <v>124025</v>
          </cell>
          <cell r="P43">
            <v>0</v>
          </cell>
          <cell r="R43">
            <v>26409.675906020537</v>
          </cell>
          <cell r="S43">
            <v>535143.0748530092</v>
          </cell>
          <cell r="T43">
            <v>0</v>
          </cell>
          <cell r="U43">
            <v>3963789.1208102698</v>
          </cell>
        </row>
        <row r="44">
          <cell r="C44" t="str">
            <v>Windows CAL</v>
          </cell>
          <cell r="D44">
            <v>205</v>
          </cell>
          <cell r="E44" t="str">
            <v>No.</v>
          </cell>
          <cell r="G44">
            <v>814211.91285387613</v>
          </cell>
          <cell r="H44">
            <v>678866.82517981122</v>
          </cell>
          <cell r="I44">
            <v>0</v>
          </cell>
          <cell r="J44">
            <v>13202437.5</v>
          </cell>
          <cell r="K44">
            <v>2666892.375</v>
          </cell>
          <cell r="L44">
            <v>2539092.7799999998</v>
          </cell>
          <cell r="N44">
            <v>25420</v>
          </cell>
          <cell r="P44">
            <v>0</v>
          </cell>
          <cell r="R44">
            <v>27238.371566121139</v>
          </cell>
          <cell r="S44">
            <v>109925.08767406493</v>
          </cell>
          <cell r="T44">
            <v>0</v>
          </cell>
          <cell r="U44">
            <v>814211.91285387613</v>
          </cell>
        </row>
        <row r="45">
          <cell r="A45" t="str">
            <v>9E</v>
          </cell>
          <cell r="B45" t="str">
            <v>11A.2.1</v>
          </cell>
          <cell r="C45" t="str">
            <v>Messaging</v>
          </cell>
          <cell r="D45">
            <v>4</v>
          </cell>
          <cell r="E45" t="str">
            <v>No.</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11A.2.2</v>
          </cell>
          <cell r="C46" t="str">
            <v>Database-SQL</v>
          </cell>
          <cell r="D46">
            <v>2</v>
          </cell>
          <cell r="E46" t="str">
            <v>No.</v>
          </cell>
          <cell r="G46">
            <v>1449593.8446542965</v>
          </cell>
          <cell r="H46">
            <v>1208509.1398642797</v>
          </cell>
          <cell r="I46">
            <v>0</v>
          </cell>
          <cell r="N46">
            <v>45378</v>
          </cell>
          <cell r="P46">
            <v>0</v>
          </cell>
          <cell r="S46">
            <v>195706.70479001675</v>
          </cell>
          <cell r="T46">
            <v>0</v>
          </cell>
          <cell r="U46">
            <v>1449593.8446542965</v>
          </cell>
        </row>
        <row r="47">
          <cell r="B47" t="str">
            <v>11A.2.3</v>
          </cell>
          <cell r="C47" t="str">
            <v>MS Office</v>
          </cell>
          <cell r="D47">
            <v>205</v>
          </cell>
          <cell r="E47" t="str">
            <v>No.</v>
          </cell>
          <cell r="G47">
            <v>9667134.3505431227</v>
          </cell>
          <cell r="H47">
            <v>8059414.2828723984</v>
          </cell>
          <cell r="I47">
            <v>0</v>
          </cell>
          <cell r="N47">
            <v>302580</v>
          </cell>
          <cell r="P47">
            <v>0</v>
          </cell>
          <cell r="S47">
            <v>1305140.0676707239</v>
          </cell>
          <cell r="T47">
            <v>0</v>
          </cell>
          <cell r="U47">
            <v>9667134.3505431227</v>
          </cell>
        </row>
        <row r="48">
          <cell r="B48" t="str">
            <v>11A.2.4</v>
          </cell>
          <cell r="C48" t="str">
            <v>Acrobat</v>
          </cell>
          <cell r="D48">
            <v>2</v>
          </cell>
          <cell r="E48" t="str">
            <v>No.</v>
          </cell>
          <cell r="G48">
            <v>79735.58923414172</v>
          </cell>
          <cell r="H48">
            <v>66474.650157551136</v>
          </cell>
          <cell r="I48">
            <v>0</v>
          </cell>
          <cell r="N48">
            <v>2496</v>
          </cell>
          <cell r="P48">
            <v>0</v>
          </cell>
          <cell r="S48">
            <v>10764.939076590581</v>
          </cell>
          <cell r="T48">
            <v>0</v>
          </cell>
          <cell r="U48">
            <v>79735.58923414172</v>
          </cell>
        </row>
        <row r="49">
          <cell r="B49" t="str">
            <v>11A.2.5</v>
          </cell>
          <cell r="C49" t="str">
            <v>Norton Ghost</v>
          </cell>
          <cell r="D49">
            <v>1</v>
          </cell>
          <cell r="E49" t="str">
            <v>No.</v>
          </cell>
          <cell r="G49">
            <v>2790.3294343949601</v>
          </cell>
          <cell r="H49">
            <v>2326.6127555142898</v>
          </cell>
          <cell r="I49">
            <v>0</v>
          </cell>
          <cell r="N49">
            <v>87</v>
          </cell>
          <cell r="P49">
            <v>0</v>
          </cell>
          <cell r="S49">
            <v>376.71667888067037</v>
          </cell>
          <cell r="T49">
            <v>0</v>
          </cell>
          <cell r="U49">
            <v>2790.3294343949601</v>
          </cell>
        </row>
        <row r="50">
          <cell r="B50" t="str">
            <v>11A.2.6</v>
          </cell>
          <cell r="C50" t="str">
            <v>Report Adm dameware</v>
          </cell>
          <cell r="D50">
            <v>1</v>
          </cell>
          <cell r="E50" t="str">
            <v>No.</v>
          </cell>
          <cell r="G50">
            <v>527351.34578370478</v>
          </cell>
          <cell r="H50">
            <v>439646.71747950383</v>
          </cell>
          <cell r="I50">
            <v>0</v>
          </cell>
          <cell r="N50">
            <v>16508</v>
          </cell>
          <cell r="P50">
            <v>0</v>
          </cell>
          <cell r="S50">
            <v>71196.62830420096</v>
          </cell>
          <cell r="T50">
            <v>0</v>
          </cell>
          <cell r="U50">
            <v>527351.34578370478</v>
          </cell>
        </row>
        <row r="51">
          <cell r="B51" t="str">
            <v>11A.3</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G52">
            <v>0</v>
          </cell>
          <cell r="H52">
            <v>0</v>
          </cell>
          <cell r="I52">
            <v>0</v>
          </cell>
          <cell r="N52">
            <v>0</v>
          </cell>
          <cell r="P52">
            <v>0</v>
          </cell>
          <cell r="R52">
            <v>556105.24439999997</v>
          </cell>
          <cell r="S52">
            <v>0</v>
          </cell>
          <cell r="T52">
            <v>0</v>
          </cell>
          <cell r="U52">
            <v>0</v>
          </cell>
        </row>
        <row r="53">
          <cell r="B53" t="str">
            <v>11A.5</v>
          </cell>
          <cell r="C53" t="str">
            <v>Inland Transportation</v>
          </cell>
          <cell r="G53">
            <v>0</v>
          </cell>
          <cell r="H53">
            <v>0</v>
          </cell>
          <cell r="I53">
            <v>0</v>
          </cell>
          <cell r="N53">
            <v>0</v>
          </cell>
          <cell r="P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B55" t="str">
            <v>11A.7</v>
          </cell>
          <cell r="C55" t="str">
            <v>Spare Parts comprising:</v>
          </cell>
          <cell r="D55">
            <v>1</v>
          </cell>
          <cell r="E55" t="str">
            <v>Item</v>
          </cell>
          <cell r="G55">
            <v>0</v>
          </cell>
          <cell r="H55">
            <v>0</v>
          </cell>
          <cell r="I55">
            <v>0</v>
          </cell>
          <cell r="J55">
            <v>2189512.5</v>
          </cell>
          <cell r="K55">
            <v>442281.52500000002</v>
          </cell>
          <cell r="L55">
            <v>421087.04399999999</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G57">
            <v>0</v>
          </cell>
          <cell r="H57">
            <v>0</v>
          </cell>
          <cell r="I57">
            <v>0</v>
          </cell>
          <cell r="N57">
            <v>0</v>
          </cell>
          <cell r="P57">
            <v>0</v>
          </cell>
          <cell r="S57">
            <v>0</v>
          </cell>
          <cell r="T57">
            <v>0</v>
          </cell>
          <cell r="U57">
            <v>0</v>
          </cell>
        </row>
        <row r="58">
          <cell r="C58" t="str">
            <v>(i) Replacement Parts</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A60" t="str">
            <v>11A</v>
          </cell>
          <cell r="B60" t="str">
            <v>TOTAL APPORTIONED AMOUNT FOR  COST CENTRE 11A (inclusive of all taxes and duties except tax payable under Section 5 or 6 and 5F of the APGST)</v>
          </cell>
          <cell r="C60" t="str">
            <v xml:space="preserve">Laptops </v>
          </cell>
          <cell r="D60">
            <v>3</v>
          </cell>
          <cell r="G60">
            <v>481329.39986503479</v>
          </cell>
          <cell r="H60">
            <v>345156.83735651552</v>
          </cell>
          <cell r="I60">
            <v>0</v>
          </cell>
          <cell r="J60">
            <v>271733700</v>
          </cell>
          <cell r="K60">
            <v>54890207.400000013</v>
          </cell>
          <cell r="L60">
            <v>52259825.184000008</v>
          </cell>
          <cell r="M60">
            <v>437634.06</v>
          </cell>
          <cell r="N60">
            <v>25920</v>
          </cell>
          <cell r="O60">
            <v>53543.94</v>
          </cell>
          <cell r="P60">
            <v>4190.0769877919511</v>
          </cell>
          <cell r="Q60">
            <v>38242.019999999997</v>
          </cell>
          <cell r="R60">
            <v>925729.14322023303</v>
          </cell>
          <cell r="S60">
            <v>64983.299365904284</v>
          </cell>
          <cell r="T60">
            <v>41079.186154823052</v>
          </cell>
          <cell r="U60">
            <v>481329.39986503479</v>
          </cell>
        </row>
        <row r="61">
          <cell r="B61" t="str">
            <v>Value of applicable Segniorage charges</v>
          </cell>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B63" t="str">
            <v>Note for Tenderers: Any items of work not specifically mentioned above shall be allocated to the most appropriate item of work and indicated separately (11A.1 to 11A.7)</v>
          </cell>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0</v>
          </cell>
          <cell r="I64">
            <v>0</v>
          </cell>
          <cell r="N64">
            <v>0</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9"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9I – Public Address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v>0</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v>2799865</v>
          </cell>
          <cell r="I8">
            <v>967610.84</v>
          </cell>
          <cell r="J8">
            <v>0</v>
          </cell>
          <cell r="K8">
            <v>0</v>
          </cell>
          <cell r="L8">
            <v>117910</v>
          </cell>
          <cell r="M8">
            <v>0</v>
          </cell>
          <cell r="N8">
            <v>0</v>
          </cell>
          <cell r="O8">
            <v>0</v>
          </cell>
          <cell r="P8">
            <v>13982</v>
          </cell>
          <cell r="Q8">
            <v>0</v>
          </cell>
          <cell r="R8">
            <v>0</v>
          </cell>
          <cell r="S8">
            <v>611603.87967552629</v>
          </cell>
          <cell r="T8">
            <v>19160.348592557202</v>
          </cell>
          <cell r="U8">
            <v>4530132.068268083</v>
          </cell>
        </row>
        <row r="9">
          <cell r="B9">
            <v>10.3</v>
          </cell>
          <cell r="C9" t="str">
            <v>Bag tag printer and support</v>
          </cell>
          <cell r="D9">
            <v>44</v>
          </cell>
          <cell r="E9" t="str">
            <v>No.</v>
          </cell>
          <cell r="F9">
            <v>295509.49549227272</v>
          </cell>
          <cell r="G9">
            <v>0</v>
          </cell>
          <cell r="H9">
            <v>0</v>
          </cell>
          <cell r="I9">
            <v>0</v>
          </cell>
          <cell r="J9">
            <v>1725259.06336</v>
          </cell>
          <cell r="K9">
            <v>1055471.4625000001</v>
          </cell>
          <cell r="L9">
            <v>0</v>
          </cell>
          <cell r="N9">
            <v>0</v>
          </cell>
          <cell r="P9">
            <v>0</v>
          </cell>
          <cell r="R9">
            <v>10780.084019330661</v>
          </cell>
          <cell r="S9">
            <v>0</v>
          </cell>
          <cell r="T9">
            <v>0</v>
          </cell>
          <cell r="U9">
            <v>0</v>
          </cell>
        </row>
        <row r="10">
          <cell r="B10" t="str">
            <v>9J.3</v>
          </cell>
          <cell r="C10" t="str">
            <v>Television sets</v>
          </cell>
          <cell r="D10">
            <v>4</v>
          </cell>
          <cell r="E10" t="str">
            <v>No.</v>
          </cell>
          <cell r="F10">
            <v>2726721.375</v>
          </cell>
          <cell r="G10">
            <v>0</v>
          </cell>
          <cell r="H10">
            <v>0</v>
          </cell>
          <cell r="I10" t="str">
            <v>Custom Duty</v>
          </cell>
          <cell r="J10" t="str">
            <v>CVD</v>
          </cell>
          <cell r="K10" t="str">
            <v>Ex-Factory Price</v>
          </cell>
          <cell r="L10">
            <v>0</v>
          </cell>
          <cell r="M10" t="str">
            <v>Excise duty</v>
          </cell>
          <cell r="N10">
            <v>0</v>
          </cell>
          <cell r="O10" t="str">
            <v>AP Entry Tax</v>
          </cell>
          <cell r="P10">
            <v>0</v>
          </cell>
          <cell r="Q10" t="str">
            <v>Works Contract Tax</v>
          </cell>
          <cell r="R10" t="str">
            <v>Other taxes &amp; levies *</v>
          </cell>
          <cell r="S10">
            <v>0</v>
          </cell>
          <cell r="T10">
            <v>0</v>
          </cell>
          <cell r="U10">
            <v>0</v>
          </cell>
        </row>
        <row r="11">
          <cell r="B11" t="str">
            <v>9J.3.a</v>
          </cell>
          <cell r="C11" t="str">
            <v>48" Television sets</v>
          </cell>
          <cell r="D11">
            <v>1</v>
          </cell>
          <cell r="E11" t="str">
            <v>No.</v>
          </cell>
          <cell r="G11">
            <v>25812161.827730514</v>
          </cell>
          <cell r="H11">
            <v>16035109</v>
          </cell>
          <cell r="I11">
            <v>5541606</v>
          </cell>
          <cell r="J11" t="str">
            <v>inc</v>
          </cell>
          <cell r="K11">
            <v>1055471.4625000001</v>
          </cell>
          <cell r="L11">
            <v>675283</v>
          </cell>
          <cell r="N11">
            <v>0</v>
          </cell>
          <cell r="P11">
            <v>69475</v>
          </cell>
          <cell r="Q11">
            <v>152076</v>
          </cell>
          <cell r="R11">
            <v>10780.084019330661</v>
          </cell>
          <cell r="S11">
            <v>3484847.2580376607</v>
          </cell>
          <cell r="T11">
            <v>5841.5696928528059</v>
          </cell>
          <cell r="U11">
            <v>25812161.827730514</v>
          </cell>
        </row>
        <row r="12">
          <cell r="B12" t="str">
            <v>9K.1</v>
          </cell>
          <cell r="C12" t="str">
            <v xml:space="preserve">Bose </v>
          </cell>
          <cell r="D12">
            <v>1</v>
          </cell>
          <cell r="E12" t="str">
            <v>No.</v>
          </cell>
          <cell r="F12">
            <v>69328048.683599994</v>
          </cell>
          <cell r="G12">
            <v>0</v>
          </cell>
          <cell r="H12">
            <v>0</v>
          </cell>
          <cell r="I12">
            <v>0</v>
          </cell>
          <cell r="J12">
            <v>9198969.4655999988</v>
          </cell>
          <cell r="K12">
            <v>991894.48750000005</v>
          </cell>
          <cell r="L12">
            <v>0</v>
          </cell>
          <cell r="M12" t="str">
            <v>NA</v>
          </cell>
          <cell r="N12">
            <v>614338.51247999992</v>
          </cell>
          <cell r="O12" t="str">
            <v>NA</v>
          </cell>
          <cell r="P12">
            <v>0</v>
          </cell>
          <cell r="Q12" t="str">
            <v>NA</v>
          </cell>
          <cell r="R12">
            <v>10130.739004761037</v>
          </cell>
          <cell r="S12">
            <v>0</v>
          </cell>
          <cell r="T12">
            <v>0</v>
          </cell>
          <cell r="U12">
            <v>0</v>
          </cell>
        </row>
        <row r="13">
          <cell r="B13" t="str">
            <v>9J. 4</v>
          </cell>
          <cell r="C13" t="str">
            <v>Software</v>
          </cell>
          <cell r="D13">
            <v>1</v>
          </cell>
          <cell r="E13" t="str">
            <v>No.</v>
          </cell>
          <cell r="F13">
            <v>17661171.28125</v>
          </cell>
          <cell r="G13">
            <v>329284.26562598906</v>
          </cell>
          <cell r="H13">
            <v>224901</v>
          </cell>
          <cell r="I13">
            <v>77723.509999999995</v>
          </cell>
          <cell r="J13">
            <v>0</v>
          </cell>
          <cell r="K13">
            <v>0</v>
          </cell>
          <cell r="L13">
            <v>9471</v>
          </cell>
          <cell r="M13">
            <v>0</v>
          </cell>
          <cell r="N13">
            <v>0</v>
          </cell>
          <cell r="O13">
            <v>0</v>
          </cell>
          <cell r="P13">
            <v>2468</v>
          </cell>
          <cell r="Q13">
            <v>0</v>
          </cell>
          <cell r="R13">
            <v>0</v>
          </cell>
          <cell r="S13">
            <v>0</v>
          </cell>
          <cell r="T13">
            <v>14720.75562598907</v>
          </cell>
          <cell r="U13">
            <v>329284.26562598906</v>
          </cell>
        </row>
        <row r="14">
          <cell r="B14" t="str">
            <v>9I.3</v>
          </cell>
          <cell r="C14" t="str">
            <v>Speakers</v>
          </cell>
          <cell r="D14">
            <v>1</v>
          </cell>
          <cell r="E14" t="str">
            <v>No.</v>
          </cell>
          <cell r="F14">
            <v>386729.89613999991</v>
          </cell>
          <cell r="G14">
            <v>0</v>
          </cell>
          <cell r="H14">
            <v>17550496.387692276</v>
          </cell>
          <cell r="I14">
            <v>0</v>
          </cell>
          <cell r="J14">
            <v>102628.49088</v>
          </cell>
          <cell r="K14">
            <v>991894.48750000005</v>
          </cell>
          <cell r="L14">
            <v>0</v>
          </cell>
          <cell r="M14" t="str">
            <v>NA</v>
          </cell>
          <cell r="N14">
            <v>1316773.0785600001</v>
          </cell>
          <cell r="O14" t="str">
            <v>NA</v>
          </cell>
          <cell r="P14">
            <v>0</v>
          </cell>
          <cell r="Q14">
            <v>115569</v>
          </cell>
          <cell r="R14">
            <v>10130.739004761037</v>
          </cell>
          <cell r="S14">
            <v>2944803.4182926551</v>
          </cell>
          <cell r="T14">
            <v>0</v>
          </cell>
          <cell r="U14">
            <v>0</v>
          </cell>
        </row>
        <row r="15">
          <cell r="B15" t="str">
            <v>9J. 5</v>
          </cell>
          <cell r="C15" t="str">
            <v>Clearing and Forwarding Services</v>
          </cell>
          <cell r="D15">
            <v>1</v>
          </cell>
          <cell r="E15" t="str">
            <v>No.</v>
          </cell>
          <cell r="F15">
            <v>1064057.5889999999</v>
          </cell>
          <cell r="G15">
            <v>0</v>
          </cell>
          <cell r="H15">
            <v>801619.15118040016</v>
          </cell>
          <cell r="I15">
            <v>0</v>
          </cell>
          <cell r="J15">
            <v>4800364.8959999997</v>
          </cell>
          <cell r="K15">
            <v>1095469.9875</v>
          </cell>
          <cell r="L15">
            <v>0</v>
          </cell>
          <cell r="N15">
            <v>60143.927520000005</v>
          </cell>
          <cell r="P15">
            <v>0</v>
          </cell>
          <cell r="R15">
            <v>11188.609948708216</v>
          </cell>
          <cell r="S15">
            <v>134503.93449955844</v>
          </cell>
          <cell r="T15">
            <v>0</v>
          </cell>
          <cell r="U15">
            <v>0</v>
          </cell>
        </row>
        <row r="16">
          <cell r="B16" t="str">
            <v>9J. 6</v>
          </cell>
          <cell r="C16" t="str">
            <v>Inland Transportation</v>
          </cell>
          <cell r="D16">
            <v>1</v>
          </cell>
          <cell r="E16" t="str">
            <v>No.</v>
          </cell>
          <cell r="F16">
            <v>9116563.4839825556</v>
          </cell>
          <cell r="G16">
            <v>0</v>
          </cell>
          <cell r="H16">
            <v>0</v>
          </cell>
          <cell r="I16">
            <v>0</v>
          </cell>
          <cell r="J16">
            <v>4656905.7152000004</v>
          </cell>
          <cell r="K16">
            <v>991894.48750000005</v>
          </cell>
          <cell r="L16">
            <v>0</v>
          </cell>
          <cell r="M16" t="str">
            <v>NA</v>
          </cell>
          <cell r="N16">
            <v>0</v>
          </cell>
          <cell r="O16" t="str">
            <v>NA</v>
          </cell>
          <cell r="P16">
            <v>0</v>
          </cell>
          <cell r="Q16" t="str">
            <v>NA</v>
          </cell>
          <cell r="R16">
            <v>10130.739004761037</v>
          </cell>
          <cell r="S16">
            <v>0</v>
          </cell>
          <cell r="T16">
            <v>0</v>
          </cell>
          <cell r="U16">
            <v>0</v>
          </cell>
        </row>
        <row r="17">
          <cell r="B17" t="str">
            <v>9J. 7</v>
          </cell>
          <cell r="C17" t="str">
            <v>Value of   engineering services</v>
          </cell>
          <cell r="D17">
            <v>1</v>
          </cell>
          <cell r="E17" t="str">
            <v>No.</v>
          </cell>
          <cell r="F17">
            <v>7625940.5446583945</v>
          </cell>
          <cell r="G17">
            <v>0</v>
          </cell>
          <cell r="H17">
            <v>0</v>
          </cell>
          <cell r="I17">
            <v>0</v>
          </cell>
          <cell r="J17">
            <v>3895468.5247999998</v>
          </cell>
          <cell r="K17">
            <v>1095469.9875</v>
          </cell>
          <cell r="L17">
            <v>0</v>
          </cell>
          <cell r="N17">
            <v>0</v>
          </cell>
          <cell r="P17">
            <v>0</v>
          </cell>
          <cell r="R17">
            <v>11188.609948708216</v>
          </cell>
          <cell r="S17">
            <v>0</v>
          </cell>
          <cell r="T17">
            <v>0</v>
          </cell>
          <cell r="U17">
            <v>0</v>
          </cell>
        </row>
        <row r="18">
          <cell r="B18" t="str">
            <v>9J. 8</v>
          </cell>
          <cell r="C18" t="str">
            <v>Commissioning Spare Parts (provide separate list with quantity and unit prices for spares for each item 9J.1 to 9J.8)</v>
          </cell>
          <cell r="D18">
            <v>1</v>
          </cell>
          <cell r="E18" t="str">
            <v>No.</v>
          </cell>
          <cell r="F18">
            <v>6410556.1832872555</v>
          </cell>
          <cell r="G18">
            <v>0</v>
          </cell>
          <cell r="H18">
            <v>484339.62734887633</v>
          </cell>
          <cell r="I18">
            <v>0</v>
          </cell>
          <cell r="J18">
            <v>1578050.9888000002</v>
          </cell>
          <cell r="K18" t="str">
            <v>NA</v>
          </cell>
          <cell r="L18">
            <v>0</v>
          </cell>
          <cell r="M18">
            <v>7873068.6470400011</v>
          </cell>
          <cell r="N18">
            <v>0</v>
          </cell>
          <cell r="O18" t="str">
            <v>NA</v>
          </cell>
          <cell r="P18">
            <v>0</v>
          </cell>
          <cell r="Q18" t="str">
            <v>NA</v>
          </cell>
          <cell r="R18" t="str">
            <v>NA</v>
          </cell>
          <cell r="S18">
            <v>75595.829036612602</v>
          </cell>
          <cell r="T18">
            <v>0</v>
          </cell>
          <cell r="U18">
            <v>0</v>
          </cell>
        </row>
        <row r="19">
          <cell r="A19" t="str">
            <v>9J</v>
          </cell>
          <cell r="B19" t="str">
            <v>TOTAL APPORTIONED AMOUNT FOR  COST CENTRE 9J (inclusive of all taxes and duties except tax payable under Section 5 or 6 and 5F of the APGST)</v>
          </cell>
          <cell r="C19" t="str">
            <v>Value of   engineering services</v>
          </cell>
          <cell r="D19">
            <v>1</v>
          </cell>
          <cell r="E19" t="str">
            <v>Item</v>
          </cell>
          <cell r="F19">
            <v>82687742.056644484</v>
          </cell>
          <cell r="G19">
            <v>35497723.293176927</v>
          </cell>
          <cell r="H19">
            <v>21602133</v>
          </cell>
          <cell r="I19">
            <v>7465524.4188000001</v>
          </cell>
          <cell r="J19">
            <v>0</v>
          </cell>
          <cell r="K19">
            <v>0</v>
          </cell>
          <cell r="L19">
            <v>909725</v>
          </cell>
          <cell r="M19">
            <v>0</v>
          </cell>
          <cell r="N19">
            <v>0</v>
          </cell>
          <cell r="O19">
            <v>0</v>
          </cell>
          <cell r="P19">
            <v>155692</v>
          </cell>
          <cell r="Q19">
            <v>0</v>
          </cell>
          <cell r="R19">
            <v>0</v>
          </cell>
          <cell r="S19">
            <v>4748019.0974300653</v>
          </cell>
          <cell r="T19">
            <v>616629.77694685548</v>
          </cell>
          <cell r="U19">
            <v>35497723.293176919</v>
          </cell>
        </row>
        <row r="20">
          <cell r="B20" t="str">
            <v>Value of applicable Segniorage charges</v>
          </cell>
          <cell r="C20" t="str">
            <v>Commissioning Spare Parts (provide separate list with quantity and unit prices for spares for each item 9I.1 to 9I.8)</v>
          </cell>
          <cell r="D20">
            <v>44</v>
          </cell>
          <cell r="E20" t="str">
            <v>No.</v>
          </cell>
          <cell r="F20">
            <v>466002.65736347722</v>
          </cell>
          <cell r="G20">
            <v>0</v>
          </cell>
          <cell r="H20">
            <v>0</v>
          </cell>
          <cell r="I20">
            <v>0</v>
          </cell>
          <cell r="J20">
            <v>2711024.4560000002</v>
          </cell>
          <cell r="K20" t="str">
            <v>NA</v>
          </cell>
          <cell r="L20">
            <v>345837.37652010086</v>
          </cell>
          <cell r="M20" t="str">
            <v>NA</v>
          </cell>
          <cell r="N20">
            <v>0</v>
          </cell>
          <cell r="O20" t="str">
            <v>NA</v>
          </cell>
          <cell r="P20">
            <v>0</v>
          </cell>
          <cell r="Q20" t="str">
            <v>NA</v>
          </cell>
          <cell r="R20" t="str">
            <v>NA</v>
          </cell>
          <cell r="S20">
            <v>0</v>
          </cell>
          <cell r="T20">
            <v>0</v>
          </cell>
          <cell r="U20">
            <v>0</v>
          </cell>
        </row>
        <row r="21">
          <cell r="B21" t="str">
            <v>9k2.3</v>
          </cell>
          <cell r="C21" t="str">
            <v>Communication modules for airport community network</v>
          </cell>
          <cell r="D21">
            <v>250</v>
          </cell>
          <cell r="E21" t="str">
            <v>m2</v>
          </cell>
          <cell r="F21">
            <v>31790108.306249999</v>
          </cell>
          <cell r="G21">
            <v>0</v>
          </cell>
          <cell r="H21">
            <v>0</v>
          </cell>
          <cell r="I21">
            <v>0</v>
          </cell>
          <cell r="J21">
            <v>7572600</v>
          </cell>
          <cell r="L21">
            <v>8918653.1375126559</v>
          </cell>
          <cell r="N21">
            <v>0</v>
          </cell>
          <cell r="P21">
            <v>0</v>
          </cell>
          <cell r="S21">
            <v>0</v>
          </cell>
          <cell r="T21">
            <v>0</v>
          </cell>
          <cell r="U21">
            <v>35497723.293176927</v>
          </cell>
        </row>
        <row r="22">
          <cell r="B22" t="str">
            <v>9H. 8</v>
          </cell>
          <cell r="C22" t="str">
            <v>(provide separate list with quantity and unit prices for spares for each item 9I.1 to 9I.8)</v>
          </cell>
          <cell r="D22">
            <v>1</v>
          </cell>
          <cell r="E22" t="str">
            <v>Item</v>
          </cell>
          <cell r="F22">
            <v>26757963.656550001</v>
          </cell>
          <cell r="G22">
            <v>0</v>
          </cell>
          <cell r="H22">
            <v>0</v>
          </cell>
          <cell r="I22">
            <v>0</v>
          </cell>
          <cell r="J22">
            <v>3071110</v>
          </cell>
          <cell r="K22" t="str">
            <v>NA</v>
          </cell>
          <cell r="L22">
            <v>2589685.8505744999</v>
          </cell>
          <cell r="M22" t="str">
            <v>NA</v>
          </cell>
          <cell r="N22">
            <v>0</v>
          </cell>
          <cell r="O22" t="str">
            <v>NA</v>
          </cell>
          <cell r="P22">
            <v>0</v>
          </cell>
          <cell r="Q22">
            <v>0</v>
          </cell>
          <cell r="R22" t="str">
            <v>NA</v>
          </cell>
          <cell r="S22">
            <v>0</v>
          </cell>
          <cell r="T22">
            <v>0</v>
          </cell>
          <cell r="U22">
            <v>0</v>
          </cell>
        </row>
        <row r="23">
          <cell r="B23" t="str">
            <v>Note for Tenderers:        Any items of work not specifically mentioned above shall be allocated to the most appropriate item of work and indicated seperately (9J.1 to 9J.8)</v>
          </cell>
          <cell r="C23" t="str">
            <v>SCADA software</v>
          </cell>
          <cell r="D23">
            <v>1</v>
          </cell>
          <cell r="E23" t="str">
            <v>No.</v>
          </cell>
          <cell r="F23">
            <v>838127.96912250004</v>
          </cell>
          <cell r="G23">
            <v>0</v>
          </cell>
          <cell r="H23">
            <v>0</v>
          </cell>
          <cell r="I23">
            <v>0</v>
          </cell>
          <cell r="J23">
            <v>1539762</v>
          </cell>
          <cell r="L23">
            <v>196422.88706278772</v>
          </cell>
          <cell r="N23">
            <v>0</v>
          </cell>
          <cell r="P23">
            <v>0</v>
          </cell>
          <cell r="S23">
            <v>0</v>
          </cell>
          <cell r="T23">
            <v>0</v>
          </cell>
          <cell r="U23">
            <v>0</v>
          </cell>
        </row>
        <row r="24">
          <cell r="A24" t="str">
            <v>9I</v>
          </cell>
          <cell r="B24" t="str">
            <v>TOTAL APPORTIONED AMOUNT FOR  COST CENTRE 9I (inclusive of all taxes and duties except tax payable under Section 5 or 6 and 5F of the APGST)</v>
          </cell>
          <cell r="C24" t="str">
            <v>SCADA software (BAS)</v>
          </cell>
          <cell r="D24">
            <v>1</v>
          </cell>
          <cell r="E24" t="str">
            <v>m2</v>
          </cell>
          <cell r="G24">
            <v>35497723.293176919</v>
          </cell>
          <cell r="H24">
            <v>30783837.783093803</v>
          </cell>
          <cell r="I24">
            <v>0</v>
          </cell>
          <cell r="J24">
            <v>0</v>
          </cell>
          <cell r="K24">
            <v>0</v>
          </cell>
          <cell r="L24">
            <v>18359715.4628313</v>
          </cell>
          <cell r="M24">
            <v>0</v>
          </cell>
          <cell r="N24">
            <v>2273301.4411200001</v>
          </cell>
          <cell r="O24">
            <v>0</v>
          </cell>
          <cell r="P24">
            <v>1872690.973128797</v>
          </cell>
          <cell r="Q24">
            <v>0</v>
          </cell>
          <cell r="R24">
            <v>0</v>
          </cell>
          <cell r="S24">
            <v>5159558.3432912901</v>
          </cell>
          <cell r="T24">
            <v>0</v>
          </cell>
          <cell r="U24">
            <v>58449104.003465183</v>
          </cell>
        </row>
        <row r="25">
          <cell r="B25" t="str">
            <v>Value of applicable Segniorage charges</v>
          </cell>
          <cell r="C25" t="str">
            <v>Clearing and Frowarding charges</v>
          </cell>
          <cell r="D25">
            <v>1</v>
          </cell>
          <cell r="E25" t="str">
            <v>Item</v>
          </cell>
          <cell r="F25">
            <v>509068.35648000002</v>
          </cell>
          <cell r="G25">
            <v>0</v>
          </cell>
          <cell r="H25">
            <v>0</v>
          </cell>
          <cell r="I25">
            <v>0</v>
          </cell>
          <cell r="J25">
            <v>437528</v>
          </cell>
          <cell r="L25">
            <v>4990866.24</v>
          </cell>
          <cell r="N25">
            <v>0</v>
          </cell>
          <cell r="P25">
            <v>0</v>
          </cell>
          <cell r="S25">
            <v>0</v>
          </cell>
          <cell r="T25">
            <v>0</v>
          </cell>
          <cell r="U25">
            <v>0</v>
          </cell>
        </row>
        <row r="26">
          <cell r="B26" t="str">
            <v>9K.5</v>
          </cell>
          <cell r="C26" t="str">
            <v>inland transportation</v>
          </cell>
          <cell r="D26">
            <v>1</v>
          </cell>
          <cell r="E26" t="str">
            <v>Item</v>
          </cell>
          <cell r="F26">
            <v>1160202.5015</v>
          </cell>
          <cell r="G26">
            <v>1270725.8018375812</v>
          </cell>
          <cell r="H26">
            <v>0</v>
          </cell>
          <cell r="I26">
            <v>0</v>
          </cell>
          <cell r="J26">
            <v>538496</v>
          </cell>
          <cell r="L26">
            <v>997429.86047786765</v>
          </cell>
          <cell r="N26">
            <v>0</v>
          </cell>
          <cell r="P26">
            <v>101737.8457687425</v>
          </cell>
          <cell r="S26">
            <v>171558.09559097092</v>
          </cell>
          <cell r="T26">
            <v>0</v>
          </cell>
          <cell r="U26">
            <v>58449104.003465176</v>
          </cell>
        </row>
        <row r="27">
          <cell r="B27" t="str">
            <v>Note for Tenderers :     Any items of work not specifically mentioned above shall be allocated to the most appropriate item of work and indicated separately (9I.1 to 9I.9)</v>
          </cell>
          <cell r="C27" t="str">
            <v>value of engineering services</v>
          </cell>
          <cell r="D27">
            <v>1</v>
          </cell>
          <cell r="E27" t="str">
            <v>No.</v>
          </cell>
          <cell r="F27">
            <v>918380.90662499995</v>
          </cell>
          <cell r="G27">
            <v>0</v>
          </cell>
          <cell r="H27">
            <v>0</v>
          </cell>
          <cell r="I27">
            <v>0</v>
          </cell>
          <cell r="J27">
            <v>656292</v>
          </cell>
          <cell r="L27">
            <v>4136238.866357767</v>
          </cell>
          <cell r="N27">
            <v>0</v>
          </cell>
          <cell r="P27">
            <v>421896.36436849221</v>
          </cell>
          <cell r="S27">
            <v>711433.74681175442</v>
          </cell>
          <cell r="T27">
            <v>0</v>
          </cell>
          <cell r="U27">
            <v>0</v>
          </cell>
        </row>
        <row r="28">
          <cell r="B28" t="str">
            <v>9K.7</v>
          </cell>
          <cell r="C28" t="str">
            <v>Spares</v>
          </cell>
          <cell r="D28">
            <v>1</v>
          </cell>
          <cell r="E28" t="str">
            <v>Item</v>
          </cell>
          <cell r="F28">
            <v>10169194.056</v>
          </cell>
          <cell r="G28">
            <v>58449103.563465238</v>
          </cell>
          <cell r="H28">
            <v>0</v>
          </cell>
          <cell r="I28">
            <v>497406</v>
          </cell>
          <cell r="J28">
            <v>1402647.456</v>
          </cell>
          <cell r="N28">
            <v>0</v>
          </cell>
          <cell r="P28">
            <v>0</v>
          </cell>
          <cell r="Q28">
            <v>152076</v>
          </cell>
          <cell r="S28">
            <v>0</v>
          </cell>
          <cell r="T28">
            <v>0</v>
          </cell>
          <cell r="U28">
            <v>0</v>
          </cell>
        </row>
        <row r="29">
          <cell r="A29" t="str">
            <v>11B</v>
          </cell>
          <cell r="B29" t="str">
            <v>TOTAL APPORTIONED AMOUNT FOR  COST CENTRE 11B (inclusive of all taxes and duties except tax payable under Section 5 or 6 and 5F of the APGST)</v>
          </cell>
          <cell r="C29" t="str">
            <v>critical spares</v>
          </cell>
          <cell r="D29">
            <v>1</v>
          </cell>
          <cell r="E29" t="str">
            <v>m2</v>
          </cell>
          <cell r="F29">
            <v>4836120.6634999998</v>
          </cell>
          <cell r="G29">
            <v>0.43999993801116943</v>
          </cell>
          <cell r="H29">
            <v>1035154.6505557901</v>
          </cell>
          <cell r="I29">
            <v>25200</v>
          </cell>
          <cell r="J29">
            <v>0</v>
          </cell>
          <cell r="K29">
            <v>0</v>
          </cell>
          <cell r="L29">
            <v>9364716.7528372332</v>
          </cell>
          <cell r="M29">
            <v>0</v>
          </cell>
          <cell r="N29">
            <v>77186.880000000005</v>
          </cell>
          <cell r="O29">
            <v>0</v>
          </cell>
          <cell r="P29">
            <v>0</v>
          </cell>
          <cell r="Q29">
            <v>7705</v>
          </cell>
          <cell r="R29">
            <v>0</v>
          </cell>
          <cell r="S29">
            <v>173614.298865947</v>
          </cell>
          <cell r="T29">
            <v>0</v>
          </cell>
          <cell r="U29">
            <v>1285955.829421737</v>
          </cell>
        </row>
        <row r="30">
          <cell r="B30" t="str">
            <v>11A.1.8</v>
          </cell>
          <cell r="C30" t="str">
            <v>Digital clocks</v>
          </cell>
          <cell r="D30">
            <v>2</v>
          </cell>
          <cell r="E30" t="str">
            <v>m2</v>
          </cell>
          <cell r="F30">
            <v>1125100.21334375</v>
          </cell>
          <cell r="G30">
            <v>72230.433872234134</v>
          </cell>
          <cell r="H30">
            <v>48830.433872234134</v>
          </cell>
          <cell r="I30">
            <v>18900</v>
          </cell>
          <cell r="L30">
            <v>1097123.5625</v>
          </cell>
          <cell r="N30">
            <v>4500</v>
          </cell>
          <cell r="P30">
            <v>0</v>
          </cell>
          <cell r="Q30">
            <v>5778</v>
          </cell>
          <cell r="S30">
            <v>77223.563699473249</v>
          </cell>
          <cell r="T30">
            <v>0</v>
          </cell>
          <cell r="U30">
            <v>0</v>
          </cell>
        </row>
        <row r="31">
          <cell r="A31" t="str">
            <v>9G</v>
          </cell>
          <cell r="B31" t="str">
            <v>TOTAL APPORTIONED AMOUNT FOR  COST CENTRE 9G (inclusive of all taxes and duties except tax payable under Section 5 or 6 and 5F of the APGST)</v>
          </cell>
          <cell r="C31" t="str">
            <v>(iii) Critical Spare Parts</v>
          </cell>
          <cell r="D31">
            <v>1436</v>
          </cell>
          <cell r="E31" t="str">
            <v>m2</v>
          </cell>
          <cell r="F31">
            <v>48725239.9375</v>
          </cell>
          <cell r="G31">
            <v>19541965.004662488</v>
          </cell>
          <cell r="H31">
            <v>0</v>
          </cell>
          <cell r="I31">
            <v>0</v>
          </cell>
          <cell r="J31">
            <v>0</v>
          </cell>
          <cell r="K31">
            <v>0</v>
          </cell>
          <cell r="L31">
            <v>11879184.748745</v>
          </cell>
          <cell r="M31">
            <v>0</v>
          </cell>
          <cell r="N31">
            <v>0</v>
          </cell>
          <cell r="O31">
            <v>0</v>
          </cell>
          <cell r="P31">
            <v>0</v>
          </cell>
          <cell r="Q31">
            <v>0</v>
          </cell>
          <cell r="R31">
            <v>0</v>
          </cell>
          <cell r="S31">
            <v>870950.30044603301</v>
          </cell>
          <cell r="T31">
            <v>0</v>
          </cell>
          <cell r="U31">
            <v>0</v>
          </cell>
        </row>
        <row r="32">
          <cell r="A32" t="str">
            <v>9K</v>
          </cell>
          <cell r="B32" t="str">
            <v>TOTAL APPORTIONED AMOUNT FOR  COST CENTRE 9K (inclusive of all taxes and duties except tax payable under Section 5 or 6 and 5F of the APGST)</v>
          </cell>
          <cell r="C32" t="str">
            <v>(provide separate list with quantity and unit prices for spares for each item 9H.1 to 9H.8)</v>
          </cell>
          <cell r="D32">
            <v>10</v>
          </cell>
          <cell r="E32" t="str">
            <v>unit</v>
          </cell>
          <cell r="G32">
            <v>153292422.99534899</v>
          </cell>
          <cell r="H32">
            <v>114247009.68937874</v>
          </cell>
          <cell r="I32">
            <v>0</v>
          </cell>
          <cell r="J32">
            <v>0</v>
          </cell>
          <cell r="K32">
            <v>0</v>
          </cell>
          <cell r="L32">
            <v>5133668.7268356346</v>
          </cell>
          <cell r="M32">
            <v>7873068.6470400011</v>
          </cell>
          <cell r="N32">
            <v>9271944.0748000015</v>
          </cell>
          <cell r="O32">
            <v>0</v>
          </cell>
          <cell r="P32">
            <v>533402.50164233916</v>
          </cell>
          <cell r="Q32">
            <v>0</v>
          </cell>
          <cell r="R32">
            <v>0</v>
          </cell>
          <cell r="S32">
            <v>21407130.769414749</v>
          </cell>
          <cell r="T32">
            <v>95767.56377553349</v>
          </cell>
          <cell r="U32">
            <v>158561991.97288701</v>
          </cell>
        </row>
        <row r="33">
          <cell r="A33" t="str">
            <v>10</v>
          </cell>
          <cell r="B33" t="str">
            <v>Value of applicable Segniorage charges</v>
          </cell>
          <cell r="C33" t="str">
            <v xml:space="preserve">Fixed Ground Power Unit </v>
          </cell>
          <cell r="D33">
            <v>14</v>
          </cell>
          <cell r="E33" t="str">
            <v>unit</v>
          </cell>
          <cell r="G33">
            <v>391952584.6067608</v>
          </cell>
          <cell r="H33">
            <v>0</v>
          </cell>
          <cell r="I33">
            <v>0</v>
          </cell>
          <cell r="J33">
            <v>49394817.219839998</v>
          </cell>
          <cell r="K33">
            <v>0</v>
          </cell>
          <cell r="L33">
            <v>6122219.2400000002</v>
          </cell>
          <cell r="M33">
            <v>0</v>
          </cell>
          <cell r="N33">
            <v>0</v>
          </cell>
          <cell r="O33">
            <v>0</v>
          </cell>
          <cell r="P33">
            <v>1810588.74918</v>
          </cell>
          <cell r="Q33">
            <v>0</v>
          </cell>
          <cell r="R33">
            <v>0</v>
          </cell>
          <cell r="S33">
            <v>31590232.439988606</v>
          </cell>
          <cell r="T33">
            <v>0</v>
          </cell>
          <cell r="U33">
            <v>410112630.87300867</v>
          </cell>
        </row>
        <row r="34">
          <cell r="A34" t="str">
            <v>9H</v>
          </cell>
          <cell r="B34" t="str">
            <v>TOTAL APPORTIONED AMOUNT FOR  COST CENTRE 9H.6 (inclusive of all taxes and duties except tax payable under Section 5 or 6 and 5F of the APGST)</v>
          </cell>
          <cell r="C34" t="str">
            <v>Moveable Passenger boarding bridges</v>
          </cell>
          <cell r="D34">
            <v>1</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158561991.97288701</v>
          </cell>
        </row>
        <row r="35">
          <cell r="B35" t="str">
            <v>Note for Tenderers :     Any items of work not specifically mentioned above shall be allocated to the most appropriate item of work and indicated separately (9K.1 to 9K.7)</v>
          </cell>
          <cell r="C35" t="str">
            <v>Gate No. 4</v>
          </cell>
          <cell r="D35">
            <v>1</v>
          </cell>
          <cell r="E35" t="str">
            <v>No.</v>
          </cell>
          <cell r="G35">
            <v>19541964.824662492</v>
          </cell>
          <cell r="H35">
            <v>19955157.779645383</v>
          </cell>
          <cell r="I35">
            <v>278538</v>
          </cell>
          <cell r="J35">
            <v>12186037.5</v>
          </cell>
          <cell r="K35">
            <v>2461579.5750000002</v>
          </cell>
          <cell r="L35">
            <v>2343618.7319999998</v>
          </cell>
          <cell r="N35">
            <v>246484.35470216736</v>
          </cell>
          <cell r="P35">
            <v>0</v>
          </cell>
          <cell r="R35">
            <v>25141.404179621069</v>
          </cell>
          <cell r="S35">
            <v>56770.399144334508</v>
          </cell>
          <cell r="T35">
            <v>0</v>
          </cell>
          <cell r="U35">
            <v>0</v>
          </cell>
        </row>
        <row r="36">
          <cell r="B36" t="str">
            <v>Note for Tenderers: Any items of work not specifically mentioned above shall be allocated to the most appropriate item of work and indicated separately (10.1.to 10.22)</v>
          </cell>
          <cell r="C36" t="str">
            <v>Gate No. 6</v>
          </cell>
          <cell r="D36">
            <v>1</v>
          </cell>
          <cell r="E36" t="str">
            <v>No.</v>
          </cell>
          <cell r="G36">
            <v>153292423.205349</v>
          </cell>
          <cell r="H36">
            <v>19955157.779645383</v>
          </cell>
          <cell r="I36">
            <v>278538</v>
          </cell>
          <cell r="J36">
            <v>12186037.5</v>
          </cell>
          <cell r="K36">
            <v>2461579.5750000002</v>
          </cell>
          <cell r="L36">
            <v>2343618.7319999998</v>
          </cell>
          <cell r="N36">
            <v>246484.35470216736</v>
          </cell>
          <cell r="P36">
            <v>0</v>
          </cell>
          <cell r="R36">
            <v>25141.404179621069</v>
          </cell>
          <cell r="S36">
            <v>4493446.1127631003</v>
          </cell>
          <cell r="T36">
            <v>0</v>
          </cell>
          <cell r="U36">
            <v>-5269568.9775380194</v>
          </cell>
        </row>
        <row r="37">
          <cell r="A37" t="str">
            <v>12A</v>
          </cell>
          <cell r="B37" t="str">
            <v>Note for Tenderers :     Any items of work not specifically mentioned above shall be allocated to the most appropriate item of work and indicated separately (9H.1 to 9H.9)</v>
          </cell>
          <cell r="C37" t="str">
            <v>Gate No. 8</v>
          </cell>
          <cell r="D37">
            <v>1</v>
          </cell>
          <cell r="E37" t="str">
            <v>No.</v>
          </cell>
          <cell r="G37">
            <v>-0.21000000834465027</v>
          </cell>
          <cell r="H37">
            <v>19955157.779645383</v>
          </cell>
          <cell r="I37">
            <v>278538</v>
          </cell>
          <cell r="J37">
            <v>12186037.5</v>
          </cell>
          <cell r="K37">
            <v>2461579.5750000002</v>
          </cell>
          <cell r="L37">
            <v>2343618.7319999998</v>
          </cell>
          <cell r="M37">
            <v>0</v>
          </cell>
          <cell r="N37">
            <v>246484.35470216736</v>
          </cell>
          <cell r="O37">
            <v>0</v>
          </cell>
          <cell r="P37">
            <v>5209374.9585937504</v>
          </cell>
          <cell r="Q37">
            <v>0</v>
          </cell>
          <cell r="R37">
            <v>25141.404179621069</v>
          </cell>
          <cell r="S37">
            <v>45946582.494247749</v>
          </cell>
          <cell r="T37">
            <v>2194247.125</v>
          </cell>
          <cell r="U37">
            <v>0</v>
          </cell>
        </row>
        <row r="38">
          <cell r="B38" t="str">
            <v>Value of applicable Segniorage charges</v>
          </cell>
          <cell r="C38" t="str">
            <v>Gate No. 10</v>
          </cell>
          <cell r="D38">
            <v>1</v>
          </cell>
          <cell r="E38" t="str">
            <v>No.</v>
          </cell>
          <cell r="G38">
            <v>12374779.99506297</v>
          </cell>
          <cell r="H38">
            <v>19955157.779645383</v>
          </cell>
          <cell r="I38">
            <v>278538</v>
          </cell>
          <cell r="J38">
            <v>12186037.5</v>
          </cell>
          <cell r="K38">
            <v>2461579.5750000002</v>
          </cell>
          <cell r="L38">
            <v>2343618.7319999998</v>
          </cell>
          <cell r="N38">
            <v>246484.35470216736</v>
          </cell>
          <cell r="P38">
            <v>0</v>
          </cell>
          <cell r="R38">
            <v>25141.404179621069</v>
          </cell>
          <cell r="S38">
            <v>3880484.0758985309</v>
          </cell>
          <cell r="T38">
            <v>0</v>
          </cell>
          <cell r="U38">
            <v>0</v>
          </cell>
        </row>
        <row r="39">
          <cell r="B39" t="str">
            <v>9F.6</v>
          </cell>
          <cell r="C39" t="str">
            <v>Gate No. 12A</v>
          </cell>
          <cell r="D39">
            <v>1</v>
          </cell>
          <cell r="E39" t="str">
            <v>No.</v>
          </cell>
          <cell r="G39">
            <v>0</v>
          </cell>
          <cell r="H39">
            <v>21585914.883524474</v>
          </cell>
          <cell r="I39">
            <v>301770</v>
          </cell>
          <cell r="J39">
            <v>13202437.5</v>
          </cell>
          <cell r="K39">
            <v>2666892.375</v>
          </cell>
          <cell r="L39">
            <v>2539092.7799999998</v>
          </cell>
          <cell r="N39">
            <v>267042.85849138373</v>
          </cell>
          <cell r="P39">
            <v>0</v>
          </cell>
          <cell r="R39">
            <v>27238.371566121139</v>
          </cell>
          <cell r="S39">
            <v>0</v>
          </cell>
          <cell r="T39">
            <v>0</v>
          </cell>
          <cell r="U39">
            <v>2799217.856958352</v>
          </cell>
        </row>
        <row r="40">
          <cell r="B40" t="str">
            <v>Note for Tenderers: Any items of work not specifically mentioned above shall be allocated to the most appropriate item of work and indicated separately (12A.1 to 12A.9)</v>
          </cell>
          <cell r="C40" t="str">
            <v>Gate No. 12B</v>
          </cell>
          <cell r="D40">
            <v>1</v>
          </cell>
          <cell r="E40" t="str">
            <v>No.</v>
          </cell>
          <cell r="G40">
            <v>1751608.7561676695</v>
          </cell>
          <cell r="H40">
            <v>21585914.883524474</v>
          </cell>
          <cell r="I40">
            <v>301770</v>
          </cell>
          <cell r="J40">
            <v>13202437.5</v>
          </cell>
          <cell r="K40">
            <v>2666892.375</v>
          </cell>
          <cell r="L40">
            <v>2539092.7799999998</v>
          </cell>
          <cell r="N40">
            <v>267042.85849138373</v>
          </cell>
          <cell r="P40">
            <v>27457.266040829174</v>
          </cell>
          <cell r="R40">
            <v>27238.371566121139</v>
          </cell>
          <cell r="S40">
            <v>236481.12125687656</v>
          </cell>
          <cell r="T40">
            <v>269188.8827532272</v>
          </cell>
          <cell r="U40">
            <v>2799217.856958352</v>
          </cell>
        </row>
        <row r="41">
          <cell r="C41" t="str">
            <v>Gate No. 14A</v>
          </cell>
          <cell r="D41">
            <v>1</v>
          </cell>
          <cell r="E41" t="str">
            <v>No.</v>
          </cell>
          <cell r="G41">
            <v>408999368.77334154</v>
          </cell>
          <cell r="H41">
            <v>20941459.779757515</v>
          </cell>
          <cell r="I41">
            <v>292589</v>
          </cell>
          <cell r="J41">
            <v>12800768.75</v>
          </cell>
          <cell r="K41">
            <v>2585755.2875000001</v>
          </cell>
          <cell r="L41">
            <v>2461843.8459999999</v>
          </cell>
          <cell r="N41">
            <v>258918.39123549548</v>
          </cell>
          <cell r="P41">
            <v>1879.3798103393535</v>
          </cell>
          <cell r="R41">
            <v>26409.675906020537</v>
          </cell>
          <cell r="S41">
            <v>29202.183163883696</v>
          </cell>
          <cell r="T41">
            <v>18425.292258228958</v>
          </cell>
          <cell r="U41">
            <v>2715646.2203514967</v>
          </cell>
        </row>
        <row r="42">
          <cell r="C42" t="str">
            <v>Gate No. 14B</v>
          </cell>
          <cell r="D42">
            <v>1</v>
          </cell>
          <cell r="E42" t="str">
            <v>No.</v>
          </cell>
          <cell r="G42">
            <v>0</v>
          </cell>
          <cell r="H42">
            <v>21746940.916423004</v>
          </cell>
          <cell r="I42">
            <v>304064</v>
          </cell>
          <cell r="J42">
            <v>13302800</v>
          </cell>
          <cell r="K42">
            <v>2687165.6</v>
          </cell>
          <cell r="L42">
            <v>2558394.4960000003</v>
          </cell>
          <cell r="N42">
            <v>269072.86915307719</v>
          </cell>
          <cell r="P42">
            <v>0</v>
          </cell>
          <cell r="R42">
            <v>27445.432653613872</v>
          </cell>
          <cell r="S42">
            <v>882919.25266156625</v>
          </cell>
          <cell r="T42">
            <v>0</v>
          </cell>
          <cell r="U42">
            <v>2820099.3877693885</v>
          </cell>
        </row>
        <row r="43">
          <cell r="C43" t="str">
            <v>Gate No. 16A</v>
          </cell>
          <cell r="D43">
            <v>1</v>
          </cell>
          <cell r="E43" t="str">
            <v>No.</v>
          </cell>
          <cell r="G43">
            <v>3963789.1208102698</v>
          </cell>
          <cell r="H43">
            <v>20941459.779757515</v>
          </cell>
          <cell r="I43">
            <v>292589</v>
          </cell>
          <cell r="J43">
            <v>12800768.75</v>
          </cell>
          <cell r="K43">
            <v>2585755.2875000001</v>
          </cell>
          <cell r="L43">
            <v>2461843.8459999999</v>
          </cell>
          <cell r="N43">
            <v>258918.39123549548</v>
          </cell>
          <cell r="P43">
            <v>0</v>
          </cell>
          <cell r="R43">
            <v>26409.675906020537</v>
          </cell>
          <cell r="S43">
            <v>535143.0748530092</v>
          </cell>
          <cell r="T43">
            <v>0</v>
          </cell>
          <cell r="U43">
            <v>2715646.2203514967</v>
          </cell>
        </row>
        <row r="44">
          <cell r="C44" t="str">
            <v>Gate No. 16B</v>
          </cell>
          <cell r="D44">
            <v>1</v>
          </cell>
          <cell r="E44" t="str">
            <v>No.</v>
          </cell>
          <cell r="G44">
            <v>814211.91285387613</v>
          </cell>
          <cell r="H44">
            <v>21585914.883524474</v>
          </cell>
          <cell r="I44">
            <v>301770</v>
          </cell>
          <cell r="J44">
            <v>13202437.5</v>
          </cell>
          <cell r="K44">
            <v>2666892.375</v>
          </cell>
          <cell r="L44">
            <v>2539092.7799999998</v>
          </cell>
          <cell r="N44">
            <v>267042.85849138373</v>
          </cell>
          <cell r="P44">
            <v>0</v>
          </cell>
          <cell r="R44">
            <v>27238.371566121139</v>
          </cell>
          <cell r="S44">
            <v>109925.08767406493</v>
          </cell>
          <cell r="T44">
            <v>0</v>
          </cell>
          <cell r="U44">
            <v>2799217.856958352</v>
          </cell>
        </row>
        <row r="45">
          <cell r="B45" t="str">
            <v>11A.2.1</v>
          </cell>
          <cell r="C45" t="str">
            <v>Rotunda with column</v>
          </cell>
          <cell r="D45">
            <v>10</v>
          </cell>
          <cell r="E45" t="str">
            <v>No.</v>
          </cell>
          <cell r="G45">
            <v>1816669.0495863801</v>
          </cell>
          <cell r="H45" t="str">
            <v>Included</v>
          </cell>
          <cell r="I45">
            <v>0</v>
          </cell>
          <cell r="N45">
            <v>56868</v>
          </cell>
          <cell r="P45">
            <v>0</v>
          </cell>
          <cell r="S45">
            <v>245264.77861345428</v>
          </cell>
          <cell r="T45">
            <v>0</v>
          </cell>
          <cell r="U45" t="str">
            <v>Included</v>
          </cell>
        </row>
        <row r="46">
          <cell r="B46" t="str">
            <v>11A.2.2</v>
          </cell>
          <cell r="C46" t="str">
            <v>Foundation for rotunda column</v>
          </cell>
          <cell r="D46">
            <v>10</v>
          </cell>
          <cell r="E46" t="str">
            <v>No.</v>
          </cell>
          <cell r="G46">
            <v>1449593.8446542965</v>
          </cell>
          <cell r="H46" t="str">
            <v>Included</v>
          </cell>
          <cell r="I46">
            <v>0</v>
          </cell>
          <cell r="N46">
            <v>45378</v>
          </cell>
          <cell r="P46">
            <v>0</v>
          </cell>
          <cell r="S46">
            <v>195706.70479001675</v>
          </cell>
          <cell r="T46">
            <v>0</v>
          </cell>
          <cell r="U46" t="str">
            <v>Included</v>
          </cell>
        </row>
        <row r="47">
          <cell r="B47" t="str">
            <v>11A.2.3</v>
          </cell>
          <cell r="C47" t="str">
            <v>Hinged tunnel</v>
          </cell>
          <cell r="D47">
            <v>10</v>
          </cell>
          <cell r="E47" t="str">
            <v>No.</v>
          </cell>
          <cell r="G47">
            <v>9667134.3505431227</v>
          </cell>
          <cell r="H47" t="str">
            <v>Included</v>
          </cell>
          <cell r="I47">
            <v>0</v>
          </cell>
          <cell r="N47">
            <v>302580</v>
          </cell>
          <cell r="P47">
            <v>0</v>
          </cell>
          <cell r="S47">
            <v>1305140.0676707239</v>
          </cell>
          <cell r="T47">
            <v>0</v>
          </cell>
          <cell r="U47" t="str">
            <v>Included</v>
          </cell>
        </row>
        <row r="48">
          <cell r="B48" t="str">
            <v>11A.2.4</v>
          </cell>
          <cell r="C48" t="str">
            <v>Telescopic tunnel</v>
          </cell>
          <cell r="D48">
            <v>10</v>
          </cell>
          <cell r="E48" t="str">
            <v>No.</v>
          </cell>
          <cell r="G48">
            <v>79735.58923414172</v>
          </cell>
          <cell r="H48" t="str">
            <v>Included</v>
          </cell>
          <cell r="I48">
            <v>0</v>
          </cell>
          <cell r="N48">
            <v>2496</v>
          </cell>
          <cell r="P48">
            <v>0</v>
          </cell>
          <cell r="S48">
            <v>10764.939076590581</v>
          </cell>
          <cell r="T48">
            <v>0</v>
          </cell>
          <cell r="U48" t="str">
            <v>Included</v>
          </cell>
        </row>
        <row r="49">
          <cell r="B49" t="str">
            <v>11A.2.5</v>
          </cell>
          <cell r="C49" t="str">
            <v>Cabin</v>
          </cell>
          <cell r="D49">
            <v>10</v>
          </cell>
          <cell r="E49" t="str">
            <v>No.</v>
          </cell>
          <cell r="G49">
            <v>2790.3294343949601</v>
          </cell>
          <cell r="H49" t="str">
            <v>Included</v>
          </cell>
          <cell r="I49">
            <v>0</v>
          </cell>
          <cell r="N49">
            <v>87</v>
          </cell>
          <cell r="P49">
            <v>0</v>
          </cell>
          <cell r="S49">
            <v>376.71667888067037</v>
          </cell>
          <cell r="T49">
            <v>0</v>
          </cell>
          <cell r="U49" t="str">
            <v>Included</v>
          </cell>
        </row>
        <row r="50">
          <cell r="B50" t="str">
            <v>11A.2.6</v>
          </cell>
          <cell r="C50" t="str">
            <v>Lifting column with horizontal drive unit</v>
          </cell>
          <cell r="D50">
            <v>10</v>
          </cell>
          <cell r="E50" t="str">
            <v>No.</v>
          </cell>
          <cell r="G50">
            <v>527351.34578370478</v>
          </cell>
          <cell r="H50" t="str">
            <v>Included</v>
          </cell>
          <cell r="I50">
            <v>0</v>
          </cell>
          <cell r="N50">
            <v>16508</v>
          </cell>
          <cell r="P50">
            <v>0</v>
          </cell>
          <cell r="S50">
            <v>71196.62830420096</v>
          </cell>
          <cell r="T50">
            <v>0</v>
          </cell>
          <cell r="U50" t="str">
            <v>Included</v>
          </cell>
        </row>
        <row r="51">
          <cell r="B51" t="str">
            <v>11A.3</v>
          </cell>
          <cell r="C51" t="str">
            <v>Software</v>
          </cell>
          <cell r="D51">
            <v>1</v>
          </cell>
          <cell r="G51">
            <v>510503.34802564653</v>
          </cell>
          <cell r="H51" t="str">
            <v>Included</v>
          </cell>
          <cell r="I51">
            <v>0</v>
          </cell>
          <cell r="N51">
            <v>10924</v>
          </cell>
          <cell r="P51">
            <v>12932.336382073923</v>
          </cell>
          <cell r="S51">
            <v>68922.014531730427</v>
          </cell>
          <cell r="T51">
            <v>126787.61158896003</v>
          </cell>
          <cell r="U51" t="str">
            <v>Included</v>
          </cell>
        </row>
        <row r="52">
          <cell r="B52" t="str">
            <v>11A.4</v>
          </cell>
          <cell r="C52" t="str">
            <v>Clearing and Forwarding Services</v>
          </cell>
          <cell r="G52">
            <v>0</v>
          </cell>
          <cell r="H52">
            <v>6008117.4444000004</v>
          </cell>
          <cell r="I52">
            <v>0</v>
          </cell>
          <cell r="N52">
            <v>5452012.2000000002</v>
          </cell>
          <cell r="P52">
            <v>0</v>
          </cell>
          <cell r="R52">
            <v>556105.24439999997</v>
          </cell>
          <cell r="S52">
            <v>0</v>
          </cell>
          <cell r="T52">
            <v>0</v>
          </cell>
          <cell r="U52">
            <v>0</v>
          </cell>
        </row>
        <row r="53">
          <cell r="B53" t="str">
            <v>11A.5</v>
          </cell>
          <cell r="C53" t="str">
            <v>Inland Transportation</v>
          </cell>
          <cell r="G53">
            <v>0</v>
          </cell>
          <cell r="H53" t="str">
            <v>Included</v>
          </cell>
          <cell r="I53">
            <v>0</v>
          </cell>
          <cell r="N53">
            <v>0</v>
          </cell>
          <cell r="P53">
            <v>0</v>
          </cell>
          <cell r="S53">
            <v>0</v>
          </cell>
          <cell r="T53">
            <v>0</v>
          </cell>
          <cell r="U53">
            <v>0</v>
          </cell>
        </row>
        <row r="54">
          <cell r="B54" t="str">
            <v>11A.6</v>
          </cell>
          <cell r="C54" t="str">
            <v>Value of   engineering services</v>
          </cell>
          <cell r="G54">
            <v>0</v>
          </cell>
          <cell r="H54">
            <v>0</v>
          </cell>
          <cell r="I54">
            <v>0</v>
          </cell>
          <cell r="N54">
            <v>0</v>
          </cell>
          <cell r="P54">
            <v>0</v>
          </cell>
          <cell r="S54">
            <v>0</v>
          </cell>
          <cell r="T54">
            <v>0</v>
          </cell>
          <cell r="U54">
            <v>0</v>
          </cell>
        </row>
        <row r="55">
          <cell r="B55" t="str">
            <v>11A.7</v>
          </cell>
          <cell r="C55" t="str">
            <v>Spare Parts comprising:</v>
          </cell>
          <cell r="D55">
            <v>1</v>
          </cell>
          <cell r="E55" t="str">
            <v>Item</v>
          </cell>
          <cell r="G55">
            <v>0</v>
          </cell>
          <cell r="H55">
            <v>3052881.0690000001</v>
          </cell>
          <cell r="I55">
            <v>50046</v>
          </cell>
          <cell r="J55">
            <v>2189512.5</v>
          </cell>
          <cell r="K55">
            <v>442281.52500000002</v>
          </cell>
          <cell r="L55">
            <v>421087.04399999999</v>
          </cell>
          <cell r="N55">
            <v>0</v>
          </cell>
          <cell r="P55">
            <v>0</v>
          </cell>
          <cell r="S55">
            <v>0</v>
          </cell>
          <cell r="T55">
            <v>0</v>
          </cell>
          <cell r="U55">
            <v>0</v>
          </cell>
        </row>
        <row r="56">
          <cell r="B56" t="str">
            <v>9F. 9</v>
          </cell>
          <cell r="C56" t="str">
            <v>(i) Replacement Parts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(ii) Commissioning Parts</v>
          </cell>
          <cell r="G57">
            <v>0</v>
          </cell>
          <cell r="H57">
            <v>0</v>
          </cell>
          <cell r="I57">
            <v>0</v>
          </cell>
          <cell r="N57">
            <v>0</v>
          </cell>
          <cell r="P57">
            <v>0</v>
          </cell>
          <cell r="S57">
            <v>0</v>
          </cell>
          <cell r="T57">
            <v>0</v>
          </cell>
          <cell r="U57">
            <v>0</v>
          </cell>
        </row>
        <row r="58">
          <cell r="C58" t="str">
            <v>(iii) Critical Spare Parts</v>
          </cell>
          <cell r="G58">
            <v>0</v>
          </cell>
          <cell r="H58">
            <v>0</v>
          </cell>
          <cell r="I58">
            <v>0</v>
          </cell>
          <cell r="N58">
            <v>0</v>
          </cell>
          <cell r="P58">
            <v>0</v>
          </cell>
          <cell r="S58">
            <v>0</v>
          </cell>
          <cell r="T58">
            <v>0</v>
          </cell>
          <cell r="U58">
            <v>0</v>
          </cell>
        </row>
        <row r="59">
          <cell r="C59" t="str">
            <v>(provide separate list with quantity and unit prices for spares for each item 11.A.1 to 11.A.6)</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A60" t="str">
            <v>11A</v>
          </cell>
          <cell r="B60" t="str">
            <v>TOTAL APPORTIONED AMOUNT FOR  COST CENTRE 11A (inclusive of all taxes and duties except tax payable under Section 5 or 6 and 5F of the APGST)</v>
          </cell>
          <cell r="C60" t="str">
            <v xml:space="preserve">Laptops </v>
          </cell>
          <cell r="D60">
            <v>3</v>
          </cell>
          <cell r="G60">
            <v>481329.39986503479</v>
          </cell>
          <cell r="H60">
            <v>447835582.50439948</v>
          </cell>
          <cell r="I60">
            <v>0</v>
          </cell>
          <cell r="J60">
            <v>271733700</v>
          </cell>
          <cell r="K60">
            <v>54890207.400000013</v>
          </cell>
          <cell r="L60">
            <v>52259825.184000008</v>
          </cell>
          <cell r="M60">
            <v>437634.06</v>
          </cell>
          <cell r="N60">
            <v>5452012.2000000002</v>
          </cell>
          <cell r="O60">
            <v>53543.94</v>
          </cell>
          <cell r="P60">
            <v>11817.24</v>
          </cell>
          <cell r="Q60">
            <v>38242.019999999997</v>
          </cell>
          <cell r="R60">
            <v>925729.14322023303</v>
          </cell>
          <cell r="S60">
            <v>35051.279999999999</v>
          </cell>
          <cell r="T60">
            <v>0</v>
          </cell>
          <cell r="U60">
            <v>57162632.7971792</v>
          </cell>
        </row>
        <row r="61">
          <cell r="B61" t="str">
            <v>Value of applicable Segniorage charges</v>
          </cell>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B63" t="str">
            <v>Note for Tenderers: Any items of work not specifically mentioned above shall be allocated to the most appropriate item of work and indicated separately (11A.1 to 11A.7)</v>
          </cell>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447835582.50439948</v>
          </cell>
          <cell r="I64">
            <v>0</v>
          </cell>
          <cell r="N64">
            <v>5469350.3999999994</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30"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9K – SCADA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v>2799865</v>
          </cell>
          <cell r="I8">
            <v>967610.84</v>
          </cell>
          <cell r="J8">
            <v>0</v>
          </cell>
          <cell r="K8">
            <v>0</v>
          </cell>
          <cell r="L8">
            <v>117910</v>
          </cell>
          <cell r="M8">
            <v>0</v>
          </cell>
          <cell r="N8">
            <v>0</v>
          </cell>
          <cell r="O8">
            <v>0</v>
          </cell>
          <cell r="P8">
            <v>13982</v>
          </cell>
          <cell r="Q8">
            <v>0</v>
          </cell>
          <cell r="R8">
            <v>0</v>
          </cell>
          <cell r="S8">
            <v>611603.87967552629</v>
          </cell>
          <cell r="T8">
            <v>19160.348592557202</v>
          </cell>
          <cell r="U8">
            <v>4530132.068268083</v>
          </cell>
        </row>
        <row r="9">
          <cell r="B9">
            <v>10.3</v>
          </cell>
          <cell r="C9" t="str">
            <v>Bag tag printer and support</v>
          </cell>
          <cell r="D9">
            <v>44</v>
          </cell>
          <cell r="E9" t="str">
            <v>No.</v>
          </cell>
          <cell r="F9">
            <v>295509.49549227272</v>
          </cell>
          <cell r="G9">
            <v>0</v>
          </cell>
          <cell r="H9">
            <v>0</v>
          </cell>
          <cell r="I9">
            <v>1812096.1460000002</v>
          </cell>
          <cell r="J9">
            <v>1725259.06336</v>
          </cell>
          <cell r="K9">
            <v>1055471.4625000001</v>
          </cell>
          <cell r="L9">
            <v>0</v>
          </cell>
          <cell r="N9">
            <v>105687.09822873198</v>
          </cell>
          <cell r="P9">
            <v>0</v>
          </cell>
          <cell r="R9">
            <v>10780.084019330661</v>
          </cell>
          <cell r="S9">
            <v>0</v>
          </cell>
          <cell r="T9">
            <v>0</v>
          </cell>
          <cell r="U9">
            <v>0</v>
          </cell>
        </row>
        <row r="10">
          <cell r="B10" t="str">
            <v>9J.3</v>
          </cell>
          <cell r="C10" t="str">
            <v>Television sets</v>
          </cell>
          <cell r="D10">
            <v>4</v>
          </cell>
          <cell r="E10" t="str">
            <v>No.</v>
          </cell>
          <cell r="F10">
            <v>2726721.375</v>
          </cell>
          <cell r="G10" t="str">
            <v xml:space="preserve">Apportioned Amt in Rs. </v>
          </cell>
          <cell r="H10" t="str">
            <v>CIF Price</v>
          </cell>
          <cell r="I10" t="str">
            <v>Custom Duty</v>
          </cell>
          <cell r="J10" t="str">
            <v>CVD</v>
          </cell>
          <cell r="K10" t="str">
            <v>Ex-Factory Price</v>
          </cell>
          <cell r="L10" t="str">
            <v>Value of Service</v>
          </cell>
          <cell r="M10" t="str">
            <v>Excise duty</v>
          </cell>
          <cell r="N10" t="str">
            <v>Sales Tax</v>
          </cell>
          <cell r="O10" t="str">
            <v>AP Entry Tax</v>
          </cell>
          <cell r="P10" t="str">
            <v>Service Tax</v>
          </cell>
          <cell r="Q10" t="str">
            <v>Works Contract Tax</v>
          </cell>
          <cell r="R10" t="str">
            <v>Other taxes &amp; levies *</v>
          </cell>
          <cell r="S10" t="str">
            <v>Construction services</v>
          </cell>
          <cell r="T10" t="str">
            <v>Installation, testing &amp; commissioning</v>
          </cell>
          <cell r="U10">
            <v>0</v>
          </cell>
        </row>
        <row r="11">
          <cell r="B11" t="str">
            <v>9J.3.a</v>
          </cell>
          <cell r="C11" t="str">
            <v>48" Television sets</v>
          </cell>
          <cell r="D11">
            <v>1</v>
          </cell>
          <cell r="E11" t="str">
            <v>No.</v>
          </cell>
          <cell r="G11">
            <v>25812161.827730514</v>
          </cell>
          <cell r="H11">
            <v>16035109</v>
          </cell>
          <cell r="I11">
            <v>5541606</v>
          </cell>
          <cell r="J11" t="str">
            <v>inc</v>
          </cell>
          <cell r="K11">
            <v>1055471.4625000001</v>
          </cell>
          <cell r="L11">
            <v>675283</v>
          </cell>
          <cell r="N11">
            <v>0</v>
          </cell>
          <cell r="P11">
            <v>69475</v>
          </cell>
          <cell r="Q11">
            <v>152076</v>
          </cell>
          <cell r="R11">
            <v>10780.084019330661</v>
          </cell>
          <cell r="S11">
            <v>0</v>
          </cell>
          <cell r="T11">
            <v>5841.5696928528059</v>
          </cell>
          <cell r="U11">
            <v>25812161.827730514</v>
          </cell>
        </row>
        <row r="12">
          <cell r="B12" t="str">
            <v>9K.1</v>
          </cell>
          <cell r="C12" t="str">
            <v>Central Control Station consisting of the following:</v>
          </cell>
          <cell r="D12">
            <v>1</v>
          </cell>
          <cell r="E12" t="str">
            <v>No.</v>
          </cell>
          <cell r="F12">
            <v>69328048.683599994</v>
          </cell>
          <cell r="G12">
            <v>0</v>
          </cell>
          <cell r="H12">
            <v>0</v>
          </cell>
          <cell r="I12">
            <v>9661979.1600000001</v>
          </cell>
          <cell r="J12">
            <v>9198969.4655999988</v>
          </cell>
          <cell r="K12">
            <v>991894.48750000005</v>
          </cell>
          <cell r="L12">
            <v>0</v>
          </cell>
          <cell r="M12" t="str">
            <v>NA</v>
          </cell>
          <cell r="N12">
            <v>614338.51247999992</v>
          </cell>
          <cell r="O12" t="str">
            <v>NA</v>
          </cell>
          <cell r="P12">
            <v>0</v>
          </cell>
          <cell r="Q12" t="str">
            <v>NA</v>
          </cell>
          <cell r="R12">
            <v>10130.739004761037</v>
          </cell>
          <cell r="S12">
            <v>0</v>
          </cell>
          <cell r="T12">
            <v>0</v>
          </cell>
          <cell r="U12">
            <v>0</v>
          </cell>
        </row>
        <row r="13">
          <cell r="B13" t="str">
            <v>9K.1.1</v>
          </cell>
          <cell r="C13" t="str">
            <v>Main computer</v>
          </cell>
          <cell r="D13">
            <v>1</v>
          </cell>
          <cell r="E13" t="str">
            <v>No.</v>
          </cell>
          <cell r="F13">
            <v>17661171.28125</v>
          </cell>
          <cell r="G13">
            <v>427516.44756716723</v>
          </cell>
          <cell r="H13">
            <v>344137.52500100964</v>
          </cell>
          <cell r="I13">
            <v>77723.509999999995</v>
          </cell>
          <cell r="J13">
            <v>0</v>
          </cell>
          <cell r="K13">
            <v>0</v>
          </cell>
          <cell r="L13">
            <v>9471</v>
          </cell>
          <cell r="M13">
            <v>0</v>
          </cell>
          <cell r="N13">
            <v>25660.799999999999</v>
          </cell>
          <cell r="O13">
            <v>0</v>
          </cell>
          <cell r="P13">
            <v>0</v>
          </cell>
          <cell r="Q13">
            <v>0</v>
          </cell>
          <cell r="R13">
            <v>0</v>
          </cell>
          <cell r="S13">
            <v>57718.122566157581</v>
          </cell>
          <cell r="T13">
            <v>14720.75562598907</v>
          </cell>
          <cell r="U13">
            <v>427516.44756716723</v>
          </cell>
        </row>
        <row r="14">
          <cell r="B14" t="str">
            <v>9K.1.2</v>
          </cell>
          <cell r="C14" t="str">
            <v>SQL server</v>
          </cell>
          <cell r="D14">
            <v>1</v>
          </cell>
          <cell r="E14" t="str">
            <v>No.</v>
          </cell>
          <cell r="F14">
            <v>386729.89613999991</v>
          </cell>
          <cell r="G14">
            <v>63555.72586274409</v>
          </cell>
          <cell r="H14">
            <v>51160.394699460325</v>
          </cell>
          <cell r="I14">
            <v>107794.06800000001</v>
          </cell>
          <cell r="J14">
            <v>102628.49088</v>
          </cell>
          <cell r="K14">
            <v>991894.48750000005</v>
          </cell>
          <cell r="L14">
            <v>0</v>
          </cell>
          <cell r="M14" t="str">
            <v>NA</v>
          </cell>
          <cell r="N14">
            <v>3814.8024</v>
          </cell>
          <cell r="O14" t="str">
            <v>NA</v>
          </cell>
          <cell r="P14">
            <v>0</v>
          </cell>
          <cell r="Q14">
            <v>115569</v>
          </cell>
          <cell r="R14">
            <v>10130.739004761037</v>
          </cell>
          <cell r="S14">
            <v>8580.5287632837681</v>
          </cell>
          <cell r="T14">
            <v>0</v>
          </cell>
          <cell r="U14">
            <v>63555.72586274409</v>
          </cell>
        </row>
        <row r="15">
          <cell r="B15" t="str">
            <v>High</v>
          </cell>
          <cell r="C15" t="str">
            <v>Desktop (High end terminal)</v>
          </cell>
          <cell r="D15">
            <v>2</v>
          </cell>
          <cell r="E15" t="str">
            <v>No.</v>
          </cell>
          <cell r="F15">
            <v>1064057.5889999999</v>
          </cell>
          <cell r="G15">
            <v>474704.15027311316</v>
          </cell>
          <cell r="H15">
            <v>343322.1349305496</v>
          </cell>
          <cell r="I15">
            <v>0</v>
          </cell>
          <cell r="J15">
            <v>4800364.8959999997</v>
          </cell>
          <cell r="K15">
            <v>1095469.9875</v>
          </cell>
          <cell r="L15">
            <v>0</v>
          </cell>
          <cell r="N15">
            <v>25600</v>
          </cell>
          <cell r="P15">
            <v>3859.0781254733497</v>
          </cell>
          <cell r="R15">
            <v>11188.609948708216</v>
          </cell>
          <cell r="S15">
            <v>64088.837947743668</v>
          </cell>
          <cell r="T15">
            <v>37834.099269346567</v>
          </cell>
          <cell r="U15">
            <v>474704.15027311316</v>
          </cell>
        </row>
        <row r="16">
          <cell r="B16" t="str">
            <v>9K.1.3</v>
          </cell>
          <cell r="C16" t="str">
            <v>Furniture for computers &amp; peripherals</v>
          </cell>
          <cell r="D16">
            <v>1</v>
          </cell>
          <cell r="E16" t="str">
            <v>No.</v>
          </cell>
          <cell r="F16">
            <v>9116563.4839825556</v>
          </cell>
          <cell r="G16">
            <v>71381.100148517144</v>
          </cell>
          <cell r="H16">
            <v>53644.083582898369</v>
          </cell>
          <cell r="I16">
            <v>0</v>
          </cell>
          <cell r="J16">
            <v>4656905.7152000004</v>
          </cell>
          <cell r="K16">
            <v>991894.48750000005</v>
          </cell>
          <cell r="L16">
            <v>0</v>
          </cell>
          <cell r="M16" t="str">
            <v>NA</v>
          </cell>
          <cell r="N16">
            <v>8100</v>
          </cell>
          <cell r="O16" t="str">
            <v>NA</v>
          </cell>
          <cell r="P16">
            <v>0</v>
          </cell>
          <cell r="Q16" t="str">
            <v>NA</v>
          </cell>
          <cell r="R16">
            <v>10130.739004761037</v>
          </cell>
          <cell r="S16">
            <v>9637.0165656187764</v>
          </cell>
          <cell r="T16">
            <v>0</v>
          </cell>
          <cell r="U16">
            <v>71381.100148517144</v>
          </cell>
        </row>
        <row r="17">
          <cell r="B17" t="str">
            <v>9K.1.4</v>
          </cell>
          <cell r="C17" t="str">
            <v>Printers and plotters (2printers &amp;  1 plotter)</v>
          </cell>
          <cell r="D17">
            <v>1</v>
          </cell>
          <cell r="E17" t="str">
            <v>No.</v>
          </cell>
          <cell r="F17">
            <v>7625940.5446583945</v>
          </cell>
          <cell r="G17">
            <v>726890.73010570451</v>
          </cell>
          <cell r="H17">
            <v>525712.01911240409</v>
          </cell>
          <cell r="I17">
            <v>0</v>
          </cell>
          <cell r="J17">
            <v>3895468.5247999998</v>
          </cell>
          <cell r="K17">
            <v>1095469.9875</v>
          </cell>
          <cell r="L17">
            <v>0</v>
          </cell>
          <cell r="N17">
            <v>39200</v>
          </cell>
          <cell r="P17">
            <v>5909.2133796310654</v>
          </cell>
          <cell r="R17">
            <v>11188.609948708216</v>
          </cell>
          <cell r="S17">
            <v>98136.033107482494</v>
          </cell>
          <cell r="T17">
            <v>57933.464506186923</v>
          </cell>
          <cell r="U17">
            <v>726890.73010570451</v>
          </cell>
        </row>
        <row r="18">
          <cell r="B18" t="str">
            <v>9K.2</v>
          </cell>
          <cell r="C18" t="str">
            <v>Sub station consisting of the following:</v>
          </cell>
          <cell r="D18">
            <v>1</v>
          </cell>
          <cell r="E18" t="str">
            <v>No.</v>
          </cell>
          <cell r="F18">
            <v>6410556.1832872555</v>
          </cell>
          <cell r="G18">
            <v>76857584.011401713</v>
          </cell>
          <cell r="H18">
            <v>51757788.303395882</v>
          </cell>
          <cell r="I18">
            <v>1657478.68</v>
          </cell>
          <cell r="J18">
            <v>1578050.9888000002</v>
          </cell>
          <cell r="K18" t="str">
            <v>NA</v>
          </cell>
          <cell r="L18">
            <v>0</v>
          </cell>
          <cell r="M18">
            <v>7873068.6470400011</v>
          </cell>
          <cell r="N18">
            <v>6850341.5923999995</v>
          </cell>
          <cell r="O18" t="str">
            <v>NA</v>
          </cell>
          <cell r="P18">
            <v>0</v>
          </cell>
          <cell r="Q18" t="str">
            <v>NA</v>
          </cell>
          <cell r="R18" t="str">
            <v>NA</v>
          </cell>
          <cell r="S18">
            <v>10376385.468565825</v>
          </cell>
          <cell r="T18">
            <v>0</v>
          </cell>
          <cell r="U18">
            <v>76857584.011401713</v>
          </cell>
        </row>
        <row r="19">
          <cell r="A19" t="str">
            <v>9J</v>
          </cell>
          <cell r="B19" t="str">
            <v>9k2.1</v>
          </cell>
          <cell r="C19" t="str">
            <v>Programmable electronic system (PES) units</v>
          </cell>
          <cell r="D19">
            <v>1</v>
          </cell>
          <cell r="E19" t="str">
            <v>Item</v>
          </cell>
          <cell r="F19">
            <v>82687742.056644484</v>
          </cell>
          <cell r="G19">
            <v>0</v>
          </cell>
          <cell r="H19">
            <v>0</v>
          </cell>
          <cell r="I19">
            <v>7465524.4188000001</v>
          </cell>
          <cell r="J19">
            <v>0</v>
          </cell>
          <cell r="K19">
            <v>0</v>
          </cell>
          <cell r="L19">
            <v>909725</v>
          </cell>
          <cell r="M19">
            <v>0</v>
          </cell>
          <cell r="N19">
            <v>0</v>
          </cell>
          <cell r="O19">
            <v>0</v>
          </cell>
          <cell r="P19">
            <v>0</v>
          </cell>
          <cell r="Q19">
            <v>0</v>
          </cell>
          <cell r="R19">
            <v>0</v>
          </cell>
          <cell r="S19">
            <v>0</v>
          </cell>
          <cell r="T19">
            <v>616629.77694685548</v>
          </cell>
          <cell r="U19">
            <v>0</v>
          </cell>
        </row>
        <row r="20">
          <cell r="B20" t="str">
            <v>9k2.2</v>
          </cell>
          <cell r="C20" t="str">
            <v>I/O Modules</v>
          </cell>
          <cell r="D20">
            <v>44</v>
          </cell>
          <cell r="E20" t="str">
            <v>No.</v>
          </cell>
          <cell r="F20">
            <v>466002.65736347722</v>
          </cell>
          <cell r="G20">
            <v>0</v>
          </cell>
          <cell r="H20">
            <v>0</v>
          </cell>
          <cell r="I20">
            <v>2847477.85</v>
          </cell>
          <cell r="J20">
            <v>2711024.4560000002</v>
          </cell>
          <cell r="K20" t="str">
            <v>NA</v>
          </cell>
          <cell r="L20">
            <v>345837.37652010086</v>
          </cell>
          <cell r="M20" t="str">
            <v>NA</v>
          </cell>
          <cell r="N20">
            <v>0</v>
          </cell>
          <cell r="O20" t="str">
            <v>NA</v>
          </cell>
          <cell r="P20">
            <v>0</v>
          </cell>
          <cell r="Q20" t="str">
            <v>NA</v>
          </cell>
          <cell r="R20" t="str">
            <v>NA</v>
          </cell>
          <cell r="S20">
            <v>0</v>
          </cell>
          <cell r="T20">
            <v>0</v>
          </cell>
          <cell r="U20">
            <v>0</v>
          </cell>
        </row>
        <row r="21">
          <cell r="B21" t="str">
            <v>9k2.3</v>
          </cell>
          <cell r="C21" t="str">
            <v>Communication modules for airport community network</v>
          </cell>
          <cell r="D21">
            <v>250</v>
          </cell>
          <cell r="E21" t="str">
            <v>m2</v>
          </cell>
          <cell r="F21">
            <v>31790108.306249999</v>
          </cell>
          <cell r="G21">
            <v>0</v>
          </cell>
          <cell r="H21">
            <v>0</v>
          </cell>
          <cell r="I21">
            <v>0</v>
          </cell>
          <cell r="J21">
            <v>7572600</v>
          </cell>
          <cell r="L21">
            <v>8918653.1375126559</v>
          </cell>
          <cell r="N21">
            <v>0</v>
          </cell>
          <cell r="P21">
            <v>0</v>
          </cell>
          <cell r="S21">
            <v>0</v>
          </cell>
          <cell r="T21">
            <v>0</v>
          </cell>
          <cell r="U21">
            <v>0</v>
          </cell>
        </row>
        <row r="22">
          <cell r="B22">
            <v>10.16</v>
          </cell>
          <cell r="C22" t="str">
            <v>Structural supports, platforms &amp; ladders</v>
          </cell>
          <cell r="D22">
            <v>1</v>
          </cell>
          <cell r="E22" t="str">
            <v>Item</v>
          </cell>
          <cell r="F22">
            <v>26757963.656550001</v>
          </cell>
          <cell r="G22">
            <v>0</v>
          </cell>
          <cell r="H22">
            <v>0</v>
          </cell>
          <cell r="I22">
            <v>3225687.5</v>
          </cell>
          <cell r="J22">
            <v>3071110</v>
          </cell>
          <cell r="K22" t="str">
            <v>NA</v>
          </cell>
          <cell r="L22">
            <v>2589685.8505744999</v>
          </cell>
          <cell r="M22" t="str">
            <v>NA</v>
          </cell>
          <cell r="N22">
            <v>0</v>
          </cell>
          <cell r="O22" t="str">
            <v>NA</v>
          </cell>
          <cell r="P22">
            <v>0</v>
          </cell>
          <cell r="Q22">
            <v>0</v>
          </cell>
          <cell r="R22" t="str">
            <v>NA</v>
          </cell>
          <cell r="S22">
            <v>0</v>
          </cell>
          <cell r="T22">
            <v>0</v>
          </cell>
          <cell r="U22">
            <v>0</v>
          </cell>
        </row>
        <row r="23">
          <cell r="B23" t="str">
            <v>9K.3</v>
          </cell>
          <cell r="C23" t="str">
            <v>SCADA software</v>
          </cell>
          <cell r="D23">
            <v>14</v>
          </cell>
          <cell r="E23" t="str">
            <v>No.</v>
          </cell>
          <cell r="F23">
            <v>838127.96912250004</v>
          </cell>
          <cell r="G23">
            <v>0</v>
          </cell>
          <cell r="H23">
            <v>0</v>
          </cell>
          <cell r="I23">
            <v>1617262.5</v>
          </cell>
          <cell r="J23">
            <v>1539762</v>
          </cell>
          <cell r="L23">
            <v>196422.88706278772</v>
          </cell>
          <cell r="N23">
            <v>0</v>
          </cell>
          <cell r="P23">
            <v>0</v>
          </cell>
          <cell r="S23">
            <v>0</v>
          </cell>
          <cell r="T23">
            <v>400312.5</v>
          </cell>
          <cell r="U23">
            <v>0</v>
          </cell>
        </row>
        <row r="24">
          <cell r="A24" t="str">
            <v>9I</v>
          </cell>
          <cell r="B24" t="str">
            <v>9k3.1</v>
          </cell>
          <cell r="C24" t="str">
            <v>SCADA software (BAS)</v>
          </cell>
          <cell r="D24">
            <v>1</v>
          </cell>
          <cell r="E24" t="str">
            <v>m2</v>
          </cell>
          <cell r="G24">
            <v>72114109.198730692</v>
          </cell>
          <cell r="H24">
            <v>60136090.578100733</v>
          </cell>
          <cell r="I24">
            <v>0</v>
          </cell>
          <cell r="J24">
            <v>0</v>
          </cell>
          <cell r="K24">
            <v>0</v>
          </cell>
          <cell r="L24">
            <v>18359715.4628313</v>
          </cell>
          <cell r="M24">
            <v>0</v>
          </cell>
          <cell r="N24">
            <v>2242040</v>
          </cell>
          <cell r="O24">
            <v>0</v>
          </cell>
          <cell r="P24">
            <v>0</v>
          </cell>
          <cell r="Q24">
            <v>0</v>
          </cell>
          <cell r="R24">
            <v>0</v>
          </cell>
          <cell r="S24">
            <v>9735978.6206299625</v>
          </cell>
          <cell r="T24">
            <v>0</v>
          </cell>
          <cell r="U24">
            <v>72114109.198730692</v>
          </cell>
        </row>
        <row r="25">
          <cell r="B25" t="str">
            <v>9K.4</v>
          </cell>
          <cell r="C25" t="str">
            <v>Clearing and Frowarding charges</v>
          </cell>
          <cell r="D25">
            <v>1</v>
          </cell>
          <cell r="E25" t="str">
            <v>Item</v>
          </cell>
          <cell r="F25">
            <v>509068.35648000002</v>
          </cell>
          <cell r="G25">
            <v>0</v>
          </cell>
          <cell r="H25">
            <v>0</v>
          </cell>
          <cell r="I25">
            <v>0</v>
          </cell>
          <cell r="J25">
            <v>437528</v>
          </cell>
          <cell r="L25">
            <v>4990866.24</v>
          </cell>
          <cell r="N25">
            <v>0</v>
          </cell>
          <cell r="P25">
            <v>0</v>
          </cell>
          <cell r="S25">
            <v>0</v>
          </cell>
          <cell r="T25">
            <v>0</v>
          </cell>
          <cell r="U25">
            <v>0</v>
          </cell>
        </row>
        <row r="26">
          <cell r="B26" t="str">
            <v>9K.5</v>
          </cell>
          <cell r="C26" t="str">
            <v>inland transportation</v>
          </cell>
          <cell r="D26">
            <v>1</v>
          </cell>
          <cell r="E26" t="str">
            <v>Item</v>
          </cell>
          <cell r="F26">
            <v>1160202.5015</v>
          </cell>
          <cell r="G26">
            <v>1270725.8018375812</v>
          </cell>
          <cell r="H26">
            <v>0</v>
          </cell>
          <cell r="I26">
            <v>0</v>
          </cell>
          <cell r="J26">
            <v>538496</v>
          </cell>
          <cell r="L26">
            <v>997429.86047786765</v>
          </cell>
          <cell r="N26">
            <v>0</v>
          </cell>
          <cell r="P26">
            <v>101737.8457687425</v>
          </cell>
          <cell r="S26">
            <v>171558.09559097092</v>
          </cell>
          <cell r="T26">
            <v>0</v>
          </cell>
          <cell r="U26">
            <v>1270725.8018375812</v>
          </cell>
        </row>
        <row r="27">
          <cell r="B27" t="str">
            <v>9K.6</v>
          </cell>
          <cell r="C27" t="str">
            <v>value of engineering services</v>
          </cell>
          <cell r="D27">
            <v>1</v>
          </cell>
          <cell r="E27" t="str">
            <v>No.</v>
          </cell>
          <cell r="F27">
            <v>918380.90662499995</v>
          </cell>
          <cell r="G27">
            <v>0</v>
          </cell>
          <cell r="H27">
            <v>0</v>
          </cell>
          <cell r="I27">
            <v>0</v>
          </cell>
          <cell r="J27">
            <v>656292</v>
          </cell>
          <cell r="L27">
            <v>4136238.866357767</v>
          </cell>
          <cell r="N27">
            <v>0</v>
          </cell>
          <cell r="P27">
            <v>421896.36436849221</v>
          </cell>
          <cell r="S27">
            <v>711433.74681175442</v>
          </cell>
          <cell r="T27">
            <v>0</v>
          </cell>
          <cell r="U27">
            <v>5269568.9775380129</v>
          </cell>
        </row>
        <row r="28">
          <cell r="B28" t="str">
            <v>9K.7</v>
          </cell>
          <cell r="C28" t="str">
            <v>Spares</v>
          </cell>
          <cell r="D28">
            <v>1</v>
          </cell>
          <cell r="E28" t="str">
            <v>Item</v>
          </cell>
          <cell r="F28">
            <v>10169194.056</v>
          </cell>
          <cell r="G28">
            <v>0</v>
          </cell>
          <cell r="H28">
            <v>0</v>
          </cell>
          <cell r="I28">
            <v>1473246.6</v>
          </cell>
          <cell r="J28">
            <v>1402647.456</v>
          </cell>
          <cell r="N28">
            <v>0</v>
          </cell>
          <cell r="P28">
            <v>0</v>
          </cell>
          <cell r="Q28">
            <v>152076</v>
          </cell>
          <cell r="S28">
            <v>0</v>
          </cell>
          <cell r="T28">
            <v>0</v>
          </cell>
          <cell r="U28">
            <v>0</v>
          </cell>
        </row>
        <row r="29">
          <cell r="A29" t="str">
            <v>11B</v>
          </cell>
          <cell r="B29" t="str">
            <v>TOTAL APPORTIONED AMOUNT FOR  COST CENTRE 11B (inclusive of all taxes and duties except tax payable under Section 5 or 6 and 5F of the APGST)</v>
          </cell>
          <cell r="C29" t="str">
            <v>critical spares</v>
          </cell>
          <cell r="D29">
            <v>1</v>
          </cell>
          <cell r="E29" t="str">
            <v>m2</v>
          </cell>
          <cell r="F29">
            <v>4836120.6634999998</v>
          </cell>
          <cell r="G29">
            <v>1285955.829421737</v>
          </cell>
          <cell r="H29">
            <v>1035154.6505557901</v>
          </cell>
          <cell r="I29">
            <v>25200</v>
          </cell>
          <cell r="J29">
            <v>0</v>
          </cell>
          <cell r="K29">
            <v>0</v>
          </cell>
          <cell r="L29">
            <v>9364716.7528372332</v>
          </cell>
          <cell r="M29">
            <v>0</v>
          </cell>
          <cell r="N29">
            <v>77186.880000000005</v>
          </cell>
          <cell r="O29">
            <v>0</v>
          </cell>
          <cell r="P29">
            <v>0</v>
          </cell>
          <cell r="Q29">
            <v>7705</v>
          </cell>
          <cell r="R29">
            <v>0</v>
          </cell>
          <cell r="S29">
            <v>173614.298865947</v>
          </cell>
          <cell r="T29">
            <v>0</v>
          </cell>
          <cell r="U29">
            <v>1285955.829421737</v>
          </cell>
        </row>
        <row r="30">
          <cell r="B30" t="str">
            <v>11A.1.8</v>
          </cell>
          <cell r="C30" t="str">
            <v>Digital clocks</v>
          </cell>
          <cell r="D30">
            <v>2</v>
          </cell>
          <cell r="E30" t="str">
            <v>m2</v>
          </cell>
          <cell r="F30">
            <v>1125100.21334375</v>
          </cell>
          <cell r="G30">
            <v>72230.433872234134</v>
          </cell>
          <cell r="H30">
            <v>48830.433872234134</v>
          </cell>
          <cell r="I30">
            <v>18900</v>
          </cell>
          <cell r="L30">
            <v>1097123.5625</v>
          </cell>
          <cell r="N30">
            <v>4500</v>
          </cell>
          <cell r="P30">
            <v>0</v>
          </cell>
          <cell r="Q30">
            <v>5778</v>
          </cell>
          <cell r="T30">
            <v>0</v>
          </cell>
          <cell r="U30">
            <v>0</v>
          </cell>
        </row>
        <row r="31">
          <cell r="A31" t="str">
            <v>9G</v>
          </cell>
          <cell r="B31" t="str">
            <v>11A.1.9</v>
          </cell>
          <cell r="C31" t="str">
            <v>(iii) Critical Spare Parts</v>
          </cell>
          <cell r="D31">
            <v>1436</v>
          </cell>
          <cell r="E31" t="str">
            <v>m2</v>
          </cell>
          <cell r="F31">
            <v>48725239.9375</v>
          </cell>
          <cell r="G31">
            <v>48725239.9375</v>
          </cell>
          <cell r="H31">
            <v>0</v>
          </cell>
          <cell r="I31">
            <v>0</v>
          </cell>
          <cell r="J31">
            <v>0</v>
          </cell>
          <cell r="K31">
            <v>0</v>
          </cell>
          <cell r="L31">
            <v>44215281.25</v>
          </cell>
          <cell r="M31">
            <v>0</v>
          </cell>
          <cell r="N31">
            <v>0</v>
          </cell>
          <cell r="O31">
            <v>0</v>
          </cell>
          <cell r="P31">
            <v>0</v>
          </cell>
          <cell r="Q31">
            <v>0</v>
          </cell>
          <cell r="R31">
            <v>0</v>
          </cell>
          <cell r="S31">
            <v>870950.30044603301</v>
          </cell>
          <cell r="T31">
            <v>0</v>
          </cell>
          <cell r="U31">
            <v>0</v>
          </cell>
        </row>
        <row r="32">
          <cell r="A32" t="str">
            <v>9K</v>
          </cell>
          <cell r="B32" t="str">
            <v>TOTAL APPORTIONED AMOUNT FOR  COST CENTRE 9K (inclusive of all taxes and duties except tax payable under Section 5 or 6 and 5F of the APGST)</v>
          </cell>
          <cell r="C32" t="str">
            <v>(provide separate list with quantity and unit prices for spares for each item 10.1 to 10.21)</v>
          </cell>
          <cell r="D32">
            <v>10</v>
          </cell>
          <cell r="E32" t="str">
            <v>unit</v>
          </cell>
          <cell r="G32">
            <v>153292422.99534899</v>
          </cell>
          <cell r="H32">
            <v>114247009.68937874</v>
          </cell>
          <cell r="I32">
            <v>0</v>
          </cell>
          <cell r="J32">
            <v>0</v>
          </cell>
          <cell r="K32">
            <v>0</v>
          </cell>
          <cell r="L32">
            <v>5133668.7268356346</v>
          </cell>
          <cell r="M32">
            <v>7873068.6470400011</v>
          </cell>
          <cell r="N32">
            <v>9271944.0748000015</v>
          </cell>
          <cell r="O32">
            <v>0</v>
          </cell>
          <cell r="P32">
            <v>533402.50164233916</v>
          </cell>
          <cell r="Q32">
            <v>0</v>
          </cell>
          <cell r="R32">
            <v>0</v>
          </cell>
          <cell r="S32">
            <v>21407130.769414749</v>
          </cell>
          <cell r="T32">
            <v>95767.56377553349</v>
          </cell>
          <cell r="U32">
            <v>158561991.97288701</v>
          </cell>
        </row>
        <row r="33">
          <cell r="A33" t="str">
            <v>10</v>
          </cell>
          <cell r="B33" t="str">
            <v>Value of applicable Segniorage charges</v>
          </cell>
          <cell r="C33" t="str">
            <v xml:space="preserve">Fixed Ground Power Unit </v>
          </cell>
          <cell r="D33">
            <v>14</v>
          </cell>
          <cell r="E33" t="str">
            <v>unit</v>
          </cell>
          <cell r="G33">
            <v>391952584.6067608</v>
          </cell>
          <cell r="H33">
            <v>256836612</v>
          </cell>
          <cell r="I33">
            <v>51880995.624000005</v>
          </cell>
          <cell r="J33">
            <v>49394817.219839998</v>
          </cell>
          <cell r="K33">
            <v>0</v>
          </cell>
          <cell r="L33">
            <v>6122219.2400000002</v>
          </cell>
          <cell r="M33">
            <v>0</v>
          </cell>
          <cell r="N33">
            <v>0</v>
          </cell>
          <cell r="O33">
            <v>0</v>
          </cell>
          <cell r="P33">
            <v>1810588.74918</v>
          </cell>
          <cell r="Q33">
            <v>0</v>
          </cell>
          <cell r="R33">
            <v>0</v>
          </cell>
          <cell r="S33">
            <v>31590232.439988606</v>
          </cell>
          <cell r="T33">
            <v>12477165.600000001</v>
          </cell>
          <cell r="U33">
            <v>410112630.87300867</v>
          </cell>
        </row>
        <row r="34">
          <cell r="A34" t="str">
            <v>9H</v>
          </cell>
          <cell r="B34" t="str">
            <v>Value of applicable Segniorage charges</v>
          </cell>
          <cell r="C34" t="str">
            <v>Moveable Passenger boarding bridges</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158561991.97288701</v>
          </cell>
        </row>
        <row r="35">
          <cell r="B35" t="str">
            <v>Note for Tenderers :     Any items of work not specifically mentioned above shall be allocated to the most appropriate item of work and indicated separately (9K.1 to 9K.7)</v>
          </cell>
          <cell r="C35" t="str">
            <v>Gate No. 4</v>
          </cell>
          <cell r="D35">
            <v>1</v>
          </cell>
          <cell r="E35" t="str">
            <v>No.</v>
          </cell>
          <cell r="G35">
            <v>19541964.824662492</v>
          </cell>
          <cell r="H35">
            <v>19955157.779645383</v>
          </cell>
          <cell r="I35">
            <v>278538</v>
          </cell>
          <cell r="J35">
            <v>12186037.5</v>
          </cell>
          <cell r="K35">
            <v>2461579.5750000002</v>
          </cell>
          <cell r="L35">
            <v>2343618.7319999998</v>
          </cell>
          <cell r="N35">
            <v>246484.35470216736</v>
          </cell>
          <cell r="R35">
            <v>25141.404179621069</v>
          </cell>
          <cell r="U35">
            <v>0</v>
          </cell>
        </row>
        <row r="36">
          <cell r="B36" t="str">
            <v>Note for Tenderers: Any items of work not specifically mentioned above shall be allocated to the most appropriate item of work and indicated separately (10.1.to 10.22)</v>
          </cell>
          <cell r="C36" t="str">
            <v>Gate No. 6</v>
          </cell>
          <cell r="D36">
            <v>1</v>
          </cell>
          <cell r="E36" t="str">
            <v>No.</v>
          </cell>
          <cell r="G36">
            <v>153292423.205349</v>
          </cell>
          <cell r="H36">
            <v>19955157.779645383</v>
          </cell>
          <cell r="I36">
            <v>278538</v>
          </cell>
          <cell r="J36">
            <v>12186037.5</v>
          </cell>
          <cell r="K36">
            <v>2461579.5750000002</v>
          </cell>
          <cell r="L36">
            <v>2343618.7319999998</v>
          </cell>
          <cell r="N36">
            <v>246484.35470216736</v>
          </cell>
          <cell r="R36">
            <v>25141.404179621069</v>
          </cell>
          <cell r="U36">
            <v>-5269568.9775380194</v>
          </cell>
        </row>
        <row r="37">
          <cell r="A37" t="str">
            <v>12A</v>
          </cell>
          <cell r="B37" t="str">
            <v>Note for Tenderers :     Any items of work not specifically mentioned above shall be allocated to the most appropriate item of work and indicated separately (9H.1 to 9H.9)</v>
          </cell>
          <cell r="C37" t="str">
            <v>Gate No. 8</v>
          </cell>
          <cell r="D37">
            <v>1</v>
          </cell>
          <cell r="E37" t="str">
            <v>No.</v>
          </cell>
          <cell r="G37">
            <v>-0.21000000834465027</v>
          </cell>
          <cell r="H37">
            <v>19955157.779645383</v>
          </cell>
          <cell r="I37">
            <v>278538</v>
          </cell>
          <cell r="J37">
            <v>12186037.5</v>
          </cell>
          <cell r="K37">
            <v>2461579.5750000002</v>
          </cell>
          <cell r="L37">
            <v>2343618.7319999998</v>
          </cell>
          <cell r="M37">
            <v>0</v>
          </cell>
          <cell r="N37">
            <v>246484.35470216736</v>
          </cell>
          <cell r="O37">
            <v>0</v>
          </cell>
          <cell r="P37">
            <v>5209374.9585937504</v>
          </cell>
          <cell r="Q37">
            <v>0</v>
          </cell>
          <cell r="R37">
            <v>25141.404179621069</v>
          </cell>
          <cell r="S37">
            <v>45946582.494247749</v>
          </cell>
          <cell r="T37">
            <v>2194247.125</v>
          </cell>
          <cell r="U37">
            <v>0</v>
          </cell>
        </row>
        <row r="38">
          <cell r="B38" t="str">
            <v>Value of applicable Segniorage charges</v>
          </cell>
          <cell r="C38" t="str">
            <v>Gate No. 10</v>
          </cell>
          <cell r="D38">
            <v>1</v>
          </cell>
          <cell r="E38" t="str">
            <v>No.</v>
          </cell>
          <cell r="G38">
            <v>12374779.99506297</v>
          </cell>
          <cell r="H38">
            <v>19955157.779645383</v>
          </cell>
          <cell r="I38">
            <v>278538</v>
          </cell>
          <cell r="J38">
            <v>12186037.5</v>
          </cell>
          <cell r="K38">
            <v>2461579.5750000002</v>
          </cell>
          <cell r="L38">
            <v>2343618.7319999998</v>
          </cell>
          <cell r="N38">
            <v>246484.35470216736</v>
          </cell>
          <cell r="R38">
            <v>25141.404179621069</v>
          </cell>
          <cell r="U38">
            <v>2587744.5684657637</v>
          </cell>
        </row>
        <row r="39">
          <cell r="C39" t="str">
            <v>Gate No. 12A</v>
          </cell>
          <cell r="D39">
            <v>1</v>
          </cell>
          <cell r="E39" t="str">
            <v>No.</v>
          </cell>
          <cell r="G39">
            <v>0</v>
          </cell>
          <cell r="H39">
            <v>21585914.883524474</v>
          </cell>
          <cell r="I39">
            <v>301770</v>
          </cell>
          <cell r="J39">
            <v>13202437.5</v>
          </cell>
          <cell r="K39">
            <v>2666892.375</v>
          </cell>
          <cell r="L39">
            <v>2539092.7799999998</v>
          </cell>
          <cell r="N39">
            <v>267042.85849138373</v>
          </cell>
          <cell r="R39">
            <v>27238.371566121139</v>
          </cell>
          <cell r="U39">
            <v>2799217.856958352</v>
          </cell>
        </row>
        <row r="40">
          <cell r="B40" t="str">
            <v>Note for Tenderers: Any items of work not specifically mentioned above shall be allocated to the most appropriate item of work and indicated separately (12A.1 to 12A.9)</v>
          </cell>
          <cell r="C40" t="str">
            <v>Gate No. 12B</v>
          </cell>
          <cell r="D40">
            <v>1</v>
          </cell>
          <cell r="E40" t="str">
            <v>No.</v>
          </cell>
          <cell r="H40">
            <v>21585914.883524474</v>
          </cell>
          <cell r="I40">
            <v>301770</v>
          </cell>
          <cell r="J40">
            <v>13202437.5</v>
          </cell>
          <cell r="K40">
            <v>2666892.375</v>
          </cell>
          <cell r="L40">
            <v>2539092.7799999998</v>
          </cell>
          <cell r="N40">
            <v>267042.85849138373</v>
          </cell>
          <cell r="R40">
            <v>27238.371566121139</v>
          </cell>
          <cell r="U40">
            <v>2799217.856958352</v>
          </cell>
        </row>
        <row r="41">
          <cell r="C41" t="str">
            <v>Gate No. 14A</v>
          </cell>
          <cell r="D41">
            <v>1</v>
          </cell>
          <cell r="E41" t="str">
            <v>No.</v>
          </cell>
          <cell r="G41">
            <v>408999368.77334154</v>
          </cell>
          <cell r="H41">
            <v>20941459.779757515</v>
          </cell>
          <cell r="I41">
            <v>292589</v>
          </cell>
          <cell r="J41">
            <v>12800768.75</v>
          </cell>
          <cell r="K41">
            <v>2585755.2875000001</v>
          </cell>
          <cell r="L41">
            <v>2461843.8459999999</v>
          </cell>
          <cell r="N41">
            <v>258918.39123549548</v>
          </cell>
          <cell r="R41">
            <v>26409.675906020537</v>
          </cell>
          <cell r="U41">
            <v>2715646.2203514967</v>
          </cell>
        </row>
        <row r="42">
          <cell r="C42" t="str">
            <v>Gate No. 14B</v>
          </cell>
          <cell r="D42">
            <v>1</v>
          </cell>
          <cell r="E42" t="str">
            <v>No.</v>
          </cell>
          <cell r="G42">
            <v>0</v>
          </cell>
          <cell r="H42">
            <v>21746940.916423004</v>
          </cell>
          <cell r="I42">
            <v>304064</v>
          </cell>
          <cell r="J42">
            <v>13302800</v>
          </cell>
          <cell r="K42">
            <v>2687165.6</v>
          </cell>
          <cell r="L42">
            <v>2558394.4960000003</v>
          </cell>
          <cell r="N42">
            <v>269072.86915307719</v>
          </cell>
          <cell r="R42">
            <v>27445.432653613872</v>
          </cell>
          <cell r="U42">
            <v>2820099.3877693885</v>
          </cell>
        </row>
        <row r="43">
          <cell r="C43" t="str">
            <v>Gate No. 16A</v>
          </cell>
          <cell r="D43">
            <v>1</v>
          </cell>
          <cell r="E43" t="str">
            <v>No.</v>
          </cell>
          <cell r="H43">
            <v>20941459.779757515</v>
          </cell>
          <cell r="I43">
            <v>292589</v>
          </cell>
          <cell r="J43">
            <v>12800768.75</v>
          </cell>
          <cell r="K43">
            <v>2585755.2875000001</v>
          </cell>
          <cell r="L43">
            <v>2461843.8459999999</v>
          </cell>
          <cell r="N43">
            <v>258918.39123549548</v>
          </cell>
          <cell r="R43">
            <v>26409.675906020537</v>
          </cell>
          <cell r="U43">
            <v>2715646.2203514967</v>
          </cell>
        </row>
        <row r="44">
          <cell r="C44" t="str">
            <v>Gate No. 16B</v>
          </cell>
          <cell r="D44">
            <v>1</v>
          </cell>
          <cell r="E44" t="str">
            <v>No.</v>
          </cell>
          <cell r="H44">
            <v>21585914.883524474</v>
          </cell>
          <cell r="I44">
            <v>301770</v>
          </cell>
          <cell r="J44">
            <v>13202437.5</v>
          </cell>
          <cell r="K44">
            <v>2666892.375</v>
          </cell>
          <cell r="L44">
            <v>2539092.7799999998</v>
          </cell>
          <cell r="N44">
            <v>267042.85849138373</v>
          </cell>
          <cell r="R44">
            <v>27238.371566121139</v>
          </cell>
          <cell r="U44">
            <v>2799217.856958352</v>
          </cell>
        </row>
        <row r="45">
          <cell r="B45" t="str">
            <v>11A.2.1</v>
          </cell>
          <cell r="C45" t="str">
            <v>Rotunda with column</v>
          </cell>
          <cell r="D45">
            <v>10</v>
          </cell>
          <cell r="E45" t="str">
            <v>No.</v>
          </cell>
          <cell r="H45" t="str">
            <v>Included</v>
          </cell>
          <cell r="U45" t="str">
            <v>Included</v>
          </cell>
        </row>
        <row r="46">
          <cell r="B46" t="str">
            <v>11A.2.2</v>
          </cell>
          <cell r="C46" t="str">
            <v>Foundation for rotunda column</v>
          </cell>
          <cell r="D46">
            <v>10</v>
          </cell>
          <cell r="E46" t="str">
            <v>No.</v>
          </cell>
          <cell r="H46" t="str">
            <v>Included</v>
          </cell>
          <cell r="U46" t="str">
            <v>Included</v>
          </cell>
        </row>
        <row r="47">
          <cell r="B47" t="str">
            <v>11A.2.3</v>
          </cell>
          <cell r="C47" t="str">
            <v>Hinged tunnel</v>
          </cell>
          <cell r="D47">
            <v>10</v>
          </cell>
          <cell r="E47" t="str">
            <v>No.</v>
          </cell>
          <cell r="H47" t="str">
            <v>Included</v>
          </cell>
          <cell r="U47" t="str">
            <v>Included</v>
          </cell>
        </row>
        <row r="48">
          <cell r="B48" t="str">
            <v>11A.2.4</v>
          </cell>
          <cell r="C48" t="str">
            <v>Telescopic tunnel</v>
          </cell>
          <cell r="D48">
            <v>10</v>
          </cell>
          <cell r="E48" t="str">
            <v>No.</v>
          </cell>
          <cell r="H48" t="str">
            <v>Included</v>
          </cell>
          <cell r="U48" t="str">
            <v>Included</v>
          </cell>
        </row>
        <row r="49">
          <cell r="B49" t="str">
            <v>11A.2.5</v>
          </cell>
          <cell r="C49" t="str">
            <v>Cabin</v>
          </cell>
          <cell r="D49">
            <v>10</v>
          </cell>
          <cell r="E49" t="str">
            <v>No.</v>
          </cell>
          <cell r="H49" t="str">
            <v>Included</v>
          </cell>
          <cell r="U49" t="str">
            <v>Included</v>
          </cell>
        </row>
        <row r="50">
          <cell r="B50" t="str">
            <v>11A.2.6</v>
          </cell>
          <cell r="C50" t="str">
            <v>Lifting column with horizontal drive unit</v>
          </cell>
          <cell r="D50">
            <v>10</v>
          </cell>
          <cell r="E50" t="str">
            <v>No.</v>
          </cell>
          <cell r="H50" t="str">
            <v>Included</v>
          </cell>
          <cell r="U50" t="str">
            <v>Included</v>
          </cell>
        </row>
        <row r="51">
          <cell r="B51" t="str">
            <v>11A.3</v>
          </cell>
          <cell r="C51" t="str">
            <v>Software</v>
          </cell>
          <cell r="H51" t="str">
            <v>Included</v>
          </cell>
          <cell r="U51" t="str">
            <v>Included</v>
          </cell>
        </row>
        <row r="52">
          <cell r="B52" t="str">
            <v>11A.4</v>
          </cell>
          <cell r="C52" t="str">
            <v>Clearing and Forwarding Services</v>
          </cell>
          <cell r="H52">
            <v>6008117.4444000004</v>
          </cell>
          <cell r="N52">
            <v>5452012.2000000002</v>
          </cell>
          <cell r="R52">
            <v>556105.24439999997</v>
          </cell>
        </row>
        <row r="53">
          <cell r="B53" t="str">
            <v>11A.5</v>
          </cell>
          <cell r="C53" t="str">
            <v>Inland Transportation</v>
          </cell>
          <cell r="H53" t="str">
            <v>Included</v>
          </cell>
        </row>
        <row r="54">
          <cell r="B54" t="str">
            <v>11A.6</v>
          </cell>
          <cell r="C54" t="str">
            <v>Value of   engineering services</v>
          </cell>
          <cell r="H54">
            <v>0</v>
          </cell>
        </row>
        <row r="55">
          <cell r="B55" t="str">
            <v>11A.7</v>
          </cell>
          <cell r="C55" t="str">
            <v>Spare Parts comprising:</v>
          </cell>
          <cell r="D55">
            <v>1</v>
          </cell>
          <cell r="E55" t="str">
            <v>Item</v>
          </cell>
          <cell r="H55">
            <v>3052881.0690000001</v>
          </cell>
          <cell r="I55">
            <v>50046</v>
          </cell>
          <cell r="J55">
            <v>2189512.5</v>
          </cell>
          <cell r="K55">
            <v>442281.52500000002</v>
          </cell>
          <cell r="L55">
            <v>421087.04399999999</v>
          </cell>
        </row>
        <row r="56">
          <cell r="C56" t="str">
            <v>(i) Replacement Parts</v>
          </cell>
        </row>
        <row r="57">
          <cell r="C57" t="str">
            <v>(ii) Commissioning Parts</v>
          </cell>
        </row>
        <row r="58">
          <cell r="C58" t="str">
            <v>(iii) Critical Spare Parts</v>
          </cell>
        </row>
        <row r="59">
          <cell r="C59" t="str">
            <v>(provide separate list with quantity and unit prices for spares for each item 11.A.1 to 11.A.6)</v>
          </cell>
        </row>
        <row r="60">
          <cell r="A60" t="str">
            <v>11A</v>
          </cell>
          <cell r="B60" t="str">
            <v>TOTAL APPORTIONED AMOUNT FOR  COST CENTRE 11A (inclusive of all taxes and duties except tax payable under Section 5 or 6 and 5F of the APGST)</v>
          </cell>
          <cell r="H60">
            <v>447835582.50439948</v>
          </cell>
          <cell r="J60">
            <v>271733700</v>
          </cell>
          <cell r="K60">
            <v>54890207.400000013</v>
          </cell>
          <cell r="L60">
            <v>52259825.184000008</v>
          </cell>
          <cell r="M60">
            <v>437634.06</v>
          </cell>
          <cell r="N60">
            <v>5452012.2000000002</v>
          </cell>
          <cell r="O60">
            <v>53543.94</v>
          </cell>
          <cell r="P60">
            <v>11817.24</v>
          </cell>
          <cell r="Q60">
            <v>38242.019999999997</v>
          </cell>
          <cell r="R60">
            <v>925729.14322023303</v>
          </cell>
          <cell r="S60">
            <v>35051.279999999999</v>
          </cell>
          <cell r="T60">
            <v>0</v>
          </cell>
          <cell r="U60">
            <v>57162632.7971792</v>
          </cell>
        </row>
        <row r="61">
          <cell r="B61" t="str">
            <v>Value of applicable Segniorage charges</v>
          </cell>
        </row>
        <row r="63">
          <cell r="B63" t="str">
            <v>Note for Tenderers: Any items of work not specifically mentioned above shall be allocated to the most appropriate item of work and indicated separately (11A.1 to 11A.7)</v>
          </cell>
        </row>
        <row r="64">
          <cell r="H64">
            <v>447835582.50439948</v>
          </cell>
          <cell r="N64">
            <v>5469350.3999999994</v>
          </cell>
        </row>
        <row r="65">
          <cell r="H65">
            <v>0</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P"/>
      <sheetName val="crs"/>
      <sheetName val="marketwiselacs"/>
      <sheetName val="lacs"/>
      <sheetName val="NEWFORM"/>
      <sheetName val="Sales &amp; Prod"/>
      <sheetName val="RF Sales &amp; Prod"/>
      <sheetName val="RM_STR_DC_PKG"/>
      <sheetName val="Utilities"/>
      <sheetName val="EXTRAORDINARY"/>
      <sheetName val="Selling"/>
      <sheetName val="Wages &amp; Salaries"/>
      <sheetName val="Module2"/>
      <sheetName val="Module3"/>
      <sheetName val="Module4"/>
      <sheetName val="Data"/>
      <sheetName val="Sales _ Prod"/>
      <sheetName val="Costing"/>
      <sheetName val="TBAL9697 -group wise  sdpl"/>
      <sheetName val="FITZ MORT 94"/>
      <sheetName val="IDCCALHYD-GOO"/>
      <sheetName val="Lead"/>
      <sheetName val="SOR"/>
      <sheetName val="Invoice"/>
      <sheetName val="PARAMETRES"/>
      <sheetName val="Introduction"/>
      <sheetName val="IDC macro"/>
      <sheetName val="MG"/>
      <sheetName val="2F"/>
      <sheetName val="2G"/>
      <sheetName val="2H"/>
      <sheetName val="3A"/>
      <sheetName val="3B"/>
      <sheetName val="4"/>
      <sheetName val="9D"/>
      <sheetName val="9E"/>
      <sheetName val="9F"/>
      <sheetName val="9G"/>
      <sheetName val="9H"/>
      <sheetName val="9I"/>
      <sheetName val="9J"/>
      <sheetName val="9K"/>
      <sheetName val="Sales_&amp;_Prod"/>
      <sheetName val="RF_Sales_&amp;_Prod"/>
      <sheetName val="Wages_&amp;_Salaries"/>
      <sheetName val="SAP-BLDG."/>
      <sheetName val="Rate Analysis"/>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ECTION"/>
      <sheetName val="major qty"/>
      <sheetName val="Shuttering"/>
      <sheetName val="wages"/>
      <sheetName val="Major P&amp;M deployment"/>
      <sheetName val="boq"/>
      <sheetName val="p&amp;m L&amp;T Hire"/>
      <sheetName val="P&amp;m"/>
      <sheetName val="histogram"/>
      <sheetName val="basic "/>
      <sheetName val="bua"/>
      <sheetName val="topsheet"/>
      <sheetName val="Rate Analysis"/>
      <sheetName val="Data 1"/>
      <sheetName val="A6"/>
      <sheetName val="3. Elemental Summary"/>
      <sheetName val="INDEX"/>
      <sheetName val="AREAS"/>
      <sheetName val="Design"/>
      <sheetName val="LON SqFt"/>
      <sheetName val="Names&amp;Cases"/>
      <sheetName val="calcul"/>
      <sheetName val="Model"/>
      <sheetName val="CONSTRUCTION COMPONENT"/>
      <sheetName val="Sales &amp; Prod"/>
      <sheetName val="2F"/>
      <sheetName val="2G"/>
      <sheetName val="2H"/>
      <sheetName val="3A"/>
      <sheetName val="3B"/>
      <sheetName val="4"/>
      <sheetName val="9D"/>
      <sheetName val="9E"/>
      <sheetName val="9F"/>
      <sheetName val="9G"/>
      <sheetName val="9H"/>
      <sheetName val="9I"/>
      <sheetName val="9J"/>
      <sheetName val="9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Set"/>
      <sheetName val="Summ"/>
      <sheetName val="Fossil_DCF"/>
      <sheetName val="目录"/>
      <sheetName val="Meas.-Hotel Part"/>
      <sheetName val="INDIGINEOUS ITEMS "/>
      <sheetName val="WORKING boq"/>
      <sheetName val="Abstract - Single Line"/>
      <sheetName val="Sheet3 (2)"/>
      <sheetName val="Input"/>
      <sheetName val="Global Assm."/>
      <sheetName val="HPL"/>
      <sheetName val="beam-reinft-IIInd floor"/>
      <sheetName val="Design"/>
      <sheetName val="CFForecast detail"/>
      <sheetName val="Basic Rates (2)"/>
      <sheetName val="upa"/>
      <sheetName val="MN T.B."/>
      <sheetName val="Occ, Other Rev, Exp, Dispo"/>
      <sheetName val="SILICATE"/>
      <sheetName val="Rate Analysis"/>
      <sheetName val="Sales &amp; Pr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tive statement"/>
      <sheetName val="RA-markate"/>
      <sheetName val="RA_markate"/>
      <sheetName val="Sheet3 (2)"/>
      <sheetName val="Portfolio Summary"/>
      <sheetName val="Inc.St.-Link"/>
      <sheetName val="Builtup Area"/>
      <sheetName val="MASTER_RATE ANALYSIS"/>
      <sheetName val="BLOCK-A (MEA.SHEET)"/>
      <sheetName val="MM"/>
      <sheetName val="Headings"/>
      <sheetName val="TBAL9697 -group wise  sdpl"/>
      <sheetName val="Names&amp;Cases"/>
      <sheetName val="COST"/>
      <sheetName val="Meas.-Hotel Part"/>
      <sheetName val="Results"/>
      <sheetName val="PLGroupings"/>
      <sheetName val="VAL"/>
      <sheetName val="SCHEDULE"/>
      <sheetName val="TBAL9697 _group wise  sdpl"/>
      <sheetName val="Staff Acco."/>
      <sheetName val="purpose&amp;input"/>
      <sheetName val="BOQ"/>
      <sheetName val="Labour productivity"/>
      <sheetName val="Fill this out first..."/>
      <sheetName val="nVision"/>
      <sheetName val="(Basement to 2nd)-BUA"/>
      <sheetName val="oresreqsum"/>
      <sheetName val="Project Budget Worksheet"/>
      <sheetName val="BOQ_Direct_selling cost"/>
      <sheetName val="Desgn(zone I)"/>
      <sheetName val="9. Package split - Cost "/>
      <sheetName val="10. &amp; 11. Rate Code &amp; BQ"/>
      <sheetName val="Pay_Sep06"/>
      <sheetName val="BASIS -DEC 08"/>
      <sheetName val="Labor abs-NMR"/>
      <sheetName val="7 Other Costs"/>
      <sheetName val="RECAPITULATION"/>
      <sheetName val="A-General"/>
      <sheetName val="Break up Sheet"/>
      <sheetName val="Field Values"/>
      <sheetName val="Cashflow"/>
      <sheetName val="Depreciation"/>
      <sheetName val="conc-foot-gradeslab"/>
      <sheetName val="COLUMN"/>
      <sheetName val="Loads"/>
      <sheetName val="Fin Sum"/>
      <sheetName val="sept-plan"/>
      <sheetName val="Formulas"/>
      <sheetName val="Main-Material"/>
      <sheetName val="Approved MTD Proj #'s"/>
      <sheetName val="NPV"/>
      <sheetName val="총괄표 (2)"/>
      <sheetName val="Sheet1"/>
      <sheetName val="Boq (Main Building)"/>
      <sheetName val="Vind - BtB"/>
      <sheetName val="Labour &amp; Plant"/>
      <sheetName val="Comparative_statement"/>
      <sheetName val="List"/>
      <sheetName val="LAB"/>
      <sheetName val="dBase"/>
      <sheetName val="EXT Blockwork"/>
      <sheetName val="Input"/>
      <sheetName val="analysis"/>
      <sheetName val="PCC"/>
      <sheetName val="RCC,Ret. Wall"/>
      <sheetName val="horizontal"/>
      <sheetName val="Footings"/>
      <sheetName val="P&amp;L-BDMC"/>
      <sheetName val="WWR"/>
      <sheetName val="MA"/>
      <sheetName val="영업소실적"/>
      <sheetName val="ACE-OUT"/>
      <sheetName val="BS-Cem"/>
      <sheetName val="Legend"/>
      <sheetName val="BLOCK_A _MEA_SHEET_"/>
      <sheetName val="RA_EIL"/>
      <sheetName val="RA_MKT_QUOTE"/>
      <sheetName val="SILICATE"/>
      <sheetName val="PRECAST lightconc-II"/>
      <sheetName val="factors"/>
      <sheetName val="Contract Night Staff"/>
      <sheetName val="Contract Day Staff"/>
      <sheetName val="Day Shift"/>
      <sheetName val="Night Shift"/>
      <sheetName val="Cat A Change Control"/>
      <sheetName val="2nd "/>
      <sheetName val="Build-up"/>
      <sheetName val="PLAN_FEB97"/>
      <sheetName val="Estimates"/>
      <sheetName val="3cd Annexure"/>
      <sheetName val="Material"/>
      <sheetName val="Quotation"/>
      <sheetName val="Rate_Analysis"/>
      <sheetName val="#REF"/>
      <sheetName val="Pile cap"/>
      <sheetName val="Load Details-220kV"/>
      <sheetName val="costing"/>
      <sheetName val="TimeSheet"/>
      <sheetName val="Abstract Sheet"/>
      <sheetName val="BOQ T4B"/>
      <sheetName val="P&amp;L-1."/>
      <sheetName val="Linked Lead"/>
      <sheetName val="Rising Main"/>
      <sheetName val="Set"/>
      <sheetName val="Rate Analysis"/>
    </sheetNames>
    <sheetDataSet>
      <sheetData sheetId="0">
        <row r="389">
          <cell r="A389" t="str">
            <v>SECTION</v>
          </cell>
        </row>
      </sheetData>
      <sheetData sheetId="1" refreshError="1"/>
      <sheetData sheetId="2">
        <row r="389">
          <cell r="A389" t="str">
            <v>SECTION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NMR"/>
      <sheetName val="Labor abs-PW"/>
      <sheetName val="Labor abs-NMR"/>
      <sheetName val="Labor bill - Mob"/>
      <sheetName val="Labor bill - EW"/>
      <sheetName val="Labor bill - Concrete"/>
      <sheetName val="Labor bill - Shuttering"/>
      <sheetName val="Labor bills - reinf"/>
      <sheetName val="Labor bills - Block masonry"/>
      <sheetName val="Labor bill - Plastering"/>
      <sheetName val="Labor bill Water proofing"/>
      <sheetName val="Labor bill Hard Finish"/>
      <sheetName val="Labor bill MS items"/>
      <sheetName val="conc-foot-gradeslab"/>
      <sheetName val="PCC"/>
      <sheetName val="Break up Sheet"/>
      <sheetName val="TBAL9697 -group wise  sdpl"/>
      <sheetName val="Rate analysis"/>
      <sheetName val="Notes"/>
      <sheetName val="site fab&amp;ernstr"/>
      <sheetName val="Approved MTD Proj #'s"/>
      <sheetName val="GuestProfile"/>
      <sheetName val="FORM7"/>
      <sheetName val="new tech flt bldg"/>
      <sheetName val="Sheet3 (2)"/>
      <sheetName val="Micro"/>
      <sheetName val="Macro"/>
      <sheetName val="Scaff-Rose"/>
      <sheetName val="BOQ Distribution"/>
      <sheetName val="_x0000_._x0008_p-NMR"/>
      <sheetName val=""/>
      <sheetName val="?._x0008_p-NMR"/>
      <sheetName val="Labor bills 19.08.06"/>
      <sheetName val="_._x0008_p-NMR"/>
      <sheetName val="SUPPLY -Sanitary Fixtures"/>
      <sheetName val="External"/>
      <sheetName val="ITEMS FOR CIVIL TENDER"/>
      <sheetName val="Services"/>
      <sheetName val="3cd Annexure"/>
      <sheetName val="August TB"/>
      <sheetName val="Kristal Court"/>
      <sheetName val="BOQ"/>
      <sheetName val="Enquire"/>
      <sheetName val="Conc"/>
      <sheetName val="ord-lost_98&amp;99"/>
      <sheetName val="Deviation"/>
      <sheetName val="Basic Rates"/>
      <sheetName val="AOR"/>
      <sheetName val="Jams &amp; Cills"/>
      <sheetName val="Sheet1"/>
      <sheetName val="Costing"/>
      <sheetName val="Basement Budget"/>
      <sheetName val="Assumptions"/>
      <sheetName val="MPR_PA_1"/>
      <sheetName val="S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sheetName val="06-07"/>
      <sheetName val="0708"/>
      <sheetName val="Sheet1"/>
      <sheetName val="Sheet11"/>
      <sheetName val="final abstract"/>
      <sheetName val="purpose&amp;input"/>
      <sheetName val="List"/>
      <sheetName val="Desgn(zone I)"/>
      <sheetName val="RA-markate"/>
      <sheetName val="Register"/>
      <sheetName val="AK-Offertstammblatt"/>
      <sheetName val="Rate analysis"/>
      <sheetName val="RECAPITULATION"/>
      <sheetName val="Branch Power"/>
      <sheetName val="Distrib"/>
      <sheetName val="Emergency"/>
      <sheetName val="Equipment"/>
      <sheetName val="Lighting"/>
      <sheetName val="Occ, Other Rev, Exp, Dispo"/>
      <sheetName val="COLUMN"/>
      <sheetName val="DD EST."/>
      <sheetName val="Tool Metrics (1st Dot Proc)"/>
      <sheetName val="AutoOpen Stub Data"/>
      <sheetName val="Design"/>
      <sheetName val="Guidelines"/>
      <sheetName val="Labor abs-NMR"/>
      <sheetName val="Sheet3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NMR"/>
      <sheetName val="Labor abs-PW"/>
      <sheetName val="Labor abs-NMR"/>
      <sheetName val="Labor bill - Plastering"/>
      <sheetName val="Labor bill - Mob"/>
      <sheetName val="Labor bill - EW"/>
      <sheetName val="Labor bill - Concrete"/>
      <sheetName val="Labor bill - Shuttering"/>
      <sheetName val="Labor bills - reinf"/>
      <sheetName val="Labor bills - Block masonry"/>
      <sheetName val="Labor bill Hard Finish"/>
      <sheetName val="Labor bill Water proofing"/>
      <sheetName val="Labor bill MS items"/>
      <sheetName val="Labor Painting"/>
      <sheetName val="RA-markate"/>
      <sheetName val="Staff Acco."/>
      <sheetName val="sept-plan"/>
      <sheetName val="RA_MKT_QUOTE"/>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Boq"/>
      <sheetName val="key dates"/>
      <sheetName val="Actuals"/>
      <sheetName val="RA_EIL"/>
      <sheetName val="Build-up"/>
      <sheetName val="GUT"/>
      <sheetName val="RECAPITULATION"/>
      <sheetName val="final abstract"/>
      <sheetName val="Labor bills 22.11.06"/>
      <sheetName val="Sheet1"/>
      <sheetName val="RawMatCost"/>
      <sheetName val="factors"/>
      <sheetName val="A-General"/>
      <sheetName val="COLUMN"/>
      <sheetName val="Detailed Summary (5)"/>
      <sheetName val="AutoOpen Stub Data"/>
      <sheetName val="Design"/>
      <sheetName val="Guidelines"/>
      <sheetName val="Fin Sum"/>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abour bills -Excav,Conc &amp; Rft"/>
      <sheetName val="Prelim-Breakup"/>
      <sheetName val="Safety material - Prorata"/>
      <sheetName val="SAFETTY ITEMS"/>
      <sheetName val="Mobilisation (2)"/>
      <sheetName val="NMR Alt"/>
      <sheetName val="Security,Acc &amp; mobile charges"/>
      <sheetName val="Backup - Mobilisation (2)"/>
      <sheetName val="GM &amp; TA"/>
      <sheetName val="Staff Salary"/>
      <sheetName val="Accts Prov"/>
      <sheetName val="Premobilisation"/>
      <sheetName val="P &amp; M "/>
      <sheetName val="C class items "/>
      <sheetName val="German tools"/>
      <sheetName val="Indian Tools"/>
      <sheetName val="Backup - Mobilisation"/>
      <sheetName val="Lab equipments"/>
      <sheetName val="Petty cash expenses"/>
      <sheetName val="Petty cash-Abstract"/>
      <sheetName val="Batch material"/>
      <sheetName val="Micro"/>
      <sheetName val="Macro"/>
      <sheetName val="Scaff-Rose"/>
      <sheetName val="wordsdata"/>
      <sheetName val="細目"/>
      <sheetName val="seT"/>
      <sheetName val="Fin Sum"/>
      <sheetName val="Break up Sheet"/>
      <sheetName val="est"/>
      <sheetName val="Boq_ structure "/>
      <sheetName val="Analy_7-10"/>
      <sheetName val="SBI(Siliguri)"/>
      <sheetName val="NLD - Assum"/>
      <sheetName val="final abstract"/>
      <sheetName val="Civil Boq"/>
      <sheetName val="D5"/>
      <sheetName val="D5-P&amp;L"/>
      <sheetName val="Introduction"/>
      <sheetName val="Model (Not Merged)"/>
      <sheetName val="Pile cap"/>
      <sheetName val="analysis-superstructure"/>
      <sheetName val="Wag&amp;Sal"/>
      <sheetName val="Totowa commitment"/>
      <sheetName val="Sheet1"/>
      <sheetName val="Quote Sheet"/>
      <sheetName val="keyword"/>
      <sheetName val="Parametry"/>
      <sheetName val="RateAnalysis"/>
      <sheetName val="Load Details(B1)"/>
      <sheetName val="Data sheet"/>
      <sheetName val="_Labour_bills_-Excav,Conc_&amp;_Rft"/>
      <sheetName val="Safety_material_-_Prorata"/>
      <sheetName val="SAFETTY_ITEMS"/>
      <sheetName val="Mobilisation_(2)"/>
      <sheetName val="NMR_Alt"/>
      <sheetName val="Security,Acc_&amp;_mobile_charges"/>
      <sheetName val="Backup_-_Mobilisation_(2)"/>
      <sheetName val="GM_&amp;_TA"/>
      <sheetName val="Staff_Salary"/>
      <sheetName val="Accts_Prov"/>
      <sheetName val="P_&amp;_M_"/>
      <sheetName val="C_class_items_"/>
      <sheetName val="German_tools"/>
      <sheetName val="Indian_Tools"/>
      <sheetName val="Backup_-_Mobilisation"/>
      <sheetName val="Lab_equipments"/>
      <sheetName val="Petty_cash_expenses"/>
      <sheetName val="Petty_cash-Abstract"/>
      <sheetName val="Batch_material"/>
      <sheetName val="Fin_Sum"/>
      <sheetName val="Break_up_Sheet"/>
      <sheetName val="Boq__structure_"/>
      <sheetName val="NLD_-_Assum"/>
      <sheetName val="final_abstract"/>
      <sheetName val="Civil_Boq"/>
      <sheetName val="Model_(Not_Merged)"/>
      <sheetName val="Data_sheet"/>
      <sheetName val="labour_rates"/>
      <sheetName val="Supplier"/>
      <sheetName val="_Labour_bills_-Excav,Conc_&amp;_Rf1"/>
      <sheetName val="Safety_material_-_Prorata1"/>
      <sheetName val="SAFETTY_ITEMS1"/>
      <sheetName val="Mobilisation_(2)1"/>
      <sheetName val="NMR_Alt1"/>
      <sheetName val="Security,Acc_&amp;_mobile_charges1"/>
      <sheetName val="Backup_-_Mobilisation_(2)1"/>
      <sheetName val="GM_&amp;_TA1"/>
      <sheetName val="Staff_Salary1"/>
      <sheetName val="Accts_Prov1"/>
      <sheetName val="P_&amp;_M_1"/>
      <sheetName val="C_class_items_1"/>
      <sheetName val="German_tools1"/>
      <sheetName val="Indian_Tools1"/>
      <sheetName val="Backup_-_Mobilisation1"/>
      <sheetName val="Lab_equipments1"/>
      <sheetName val="Petty_cash_expenses1"/>
      <sheetName val="Petty_cash-Abstract1"/>
      <sheetName val="Batch_material1"/>
      <sheetName val="Fin_Sum1"/>
      <sheetName val="Break_up_Sheet1"/>
      <sheetName val="Boq__structure_1"/>
      <sheetName val="NLD_-_Assum1"/>
      <sheetName val="final_abstract1"/>
      <sheetName val="Civil_Boq1"/>
      <sheetName val="Model_(Not_Merged)1"/>
      <sheetName val="Data_sheet1"/>
      <sheetName val="Headings"/>
      <sheetName val="Basement Budget"/>
      <sheetName val="p&amp;m"/>
      <sheetName val="Rate analysis"/>
      <sheetName val="Ward areas"/>
      <sheetName val="D-F"/>
      <sheetName val="Control"/>
      <sheetName val="Arch"/>
      <sheetName val="CA"/>
      <sheetName val="Construction"/>
      <sheetName val="Tie Beams "/>
      <sheetName val="labour coeff"/>
      <sheetName val="Labor abs-NMR"/>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
      <sheetName val="acevsSp"/>
      <sheetName val="Bid Items"/>
      <sheetName val="acevsSp (ABC)"/>
      <sheetName val="INFLUENCES ON GM"/>
      <sheetName val="Basic Rate"/>
      <sheetName val="Matl Cons"/>
      <sheetName val="Basic Cost"/>
      <sheetName val="SP"/>
      <sheetName val="RECON"/>
      <sheetName val="BOQ"/>
      <sheetName val="Matl. Req."/>
      <sheetName val="Working Sheet"/>
      <sheetName val="Form Work"/>
      <sheetName val="Deptitemc"/>
      <sheetName val="deptlc"/>
      <sheetName val="Dept break"/>
      <sheetName val="P&amp;M ITEMCOST"/>
      <sheetName val="PMbreak"/>
      <sheetName val="PMbreak%"/>
      <sheetName val="PMabs"/>
      <sheetName val="PMCOSTa"/>
      <sheetName val="PMCOSTb"/>
      <sheetName val="PMCOSTc"/>
      <sheetName val="PMCOSTd"/>
      <sheetName val="FUEL NORMS (RPLM)"/>
      <sheetName val="GEODESIC"/>
      <sheetName val="Abstract"/>
      <sheetName val="IDC.1010,1030,1100,1180"/>
      <sheetName val="IDC.1020"/>
      <sheetName val="IDC.1040 "/>
      <sheetName val="IDC.1200"/>
      <sheetName val="ROADS"/>
      <sheetName val="Clients Facilities"/>
      <sheetName val="Clts Fac Tender Vs Actuals"/>
      <sheetName val="NL-Field Lab Equipment SVD"/>
      <sheetName val="CF-Fur-Det"/>
      <sheetName val="Safety"/>
      <sheetName val="BG Det"/>
      <sheetName val="TAXES"/>
      <sheetName val="TAXES (2)"/>
      <sheetName val="BASIC MATERIAL"/>
    </sheetNames>
    <sheetDataSet>
      <sheetData sheetId="0"/>
      <sheetData sheetId="1"/>
      <sheetData sheetId="2"/>
      <sheetData sheetId="3" refreshError="1"/>
      <sheetData sheetId="4"/>
      <sheetData sheetId="5"/>
      <sheetData sheetId="6"/>
      <sheetData sheetId="7">
        <row r="4">
          <cell r="B4" t="str">
            <v>DESCRIPTION</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8月５日提出"/>
      <sheetName val="見積書 8月７日変更"/>
      <sheetName val="表紙"/>
      <sheetName val="表紙 (2)"/>
      <sheetName val="見積書 11月20日"/>
      <sheetName val="細目"/>
      <sheetName val="見積書 11月20日 連動"/>
      <sheetName val="ドル移行"/>
      <sheetName val="準備期間経費"/>
      <sheetName val="見積金額一覧表"/>
      <sheetName val="wordsdata"/>
      <sheetName val="RateAnalysis"/>
      <sheetName val="GM &amp; TA"/>
      <sheetName val="Micro"/>
      <sheetName val="Macro"/>
      <sheetName val="Scaff-Rose"/>
      <sheetName val="PRECAST lightconc-II"/>
      <sheetName val="Load Details(B1)"/>
      <sheetName val="L&amp;T Shop Floor Drawings Status"/>
      <sheetName val="std.wt."/>
      <sheetName val="Wag&amp;Sal"/>
      <sheetName val="seT"/>
      <sheetName val="Matrix"/>
      <sheetName val="MPR_PA_1"/>
      <sheetName val="NLD - Assum"/>
      <sheetName val="Sheet1"/>
      <sheetName val="Attributes"/>
      <sheetName val="WPC"/>
      <sheetName val="Labor abs-NM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8月５日提出"/>
      <sheetName val="見積書 8月７日変更"/>
      <sheetName val="表紙"/>
      <sheetName val="表紙 (2)"/>
      <sheetName val="見積書 11月20日"/>
      <sheetName val="細目"/>
      <sheetName val="見積書 11月20日 連動"/>
      <sheetName val="ドル移行"/>
      <sheetName val="準備期間経費"/>
      <sheetName val="見積金額一覧表"/>
      <sheetName val="Wag&amp;Sal"/>
      <sheetName val="Load Details(B1)"/>
      <sheetName val="seT"/>
      <sheetName val="wordsdata"/>
      <sheetName val="Matrix"/>
      <sheetName val="xSeries255"/>
      <sheetName val="GM &amp; TA"/>
      <sheetName val="Micro"/>
      <sheetName val="Macro"/>
      <sheetName val="Scaff-Rose"/>
    </sheetNames>
    <sheetDataSet>
      <sheetData sheetId="0" refreshError="1"/>
      <sheetData sheetId="1" refreshError="1"/>
      <sheetData sheetId="2" refreshError="1"/>
      <sheetData sheetId="3" refreshError="1"/>
      <sheetData sheetId="4" refreshError="1"/>
      <sheetData sheetId="5" refreshError="1">
        <row r="18">
          <cell r="G18">
            <v>1676525</v>
          </cell>
          <cell r="K18">
            <v>1318131</v>
          </cell>
        </row>
        <row r="65">
          <cell r="G65">
            <v>28464545</v>
          </cell>
          <cell r="K65">
            <v>25428576</v>
          </cell>
        </row>
        <row r="95">
          <cell r="G95">
            <v>5553075</v>
          </cell>
          <cell r="K95">
            <v>6863691</v>
          </cell>
          <cell r="S95">
            <v>0</v>
          </cell>
        </row>
        <row r="105">
          <cell r="G105">
            <v>2751128</v>
          </cell>
          <cell r="K105">
            <v>2535478</v>
          </cell>
        </row>
        <row r="167">
          <cell r="G167">
            <v>2641797</v>
          </cell>
          <cell r="K167">
            <v>2116006</v>
          </cell>
          <cell r="S167">
            <v>0</v>
          </cell>
        </row>
        <row r="176">
          <cell r="G176">
            <v>524722</v>
          </cell>
          <cell r="K176">
            <v>310250</v>
          </cell>
        </row>
        <row r="260">
          <cell r="G260">
            <v>2243679</v>
          </cell>
          <cell r="K260">
            <v>2439044</v>
          </cell>
          <cell r="S260">
            <v>0</v>
          </cell>
        </row>
        <row r="314">
          <cell r="G314">
            <v>5131639</v>
          </cell>
          <cell r="K314">
            <v>4820325</v>
          </cell>
        </row>
        <row r="355">
          <cell r="G355">
            <v>203807</v>
          </cell>
          <cell r="K355">
            <v>140389</v>
          </cell>
        </row>
        <row r="395">
          <cell r="G395">
            <v>4465586</v>
          </cell>
          <cell r="K395">
            <v>4488090</v>
          </cell>
        </row>
        <row r="416">
          <cell r="G416">
            <v>566488</v>
          </cell>
          <cell r="K416">
            <v>656526</v>
          </cell>
        </row>
        <row r="426">
          <cell r="G426">
            <v>1074207</v>
          </cell>
          <cell r="K426">
            <v>588150</v>
          </cell>
        </row>
        <row r="452">
          <cell r="G452">
            <v>1128912</v>
          </cell>
          <cell r="K452">
            <v>1086526</v>
          </cell>
          <cell r="S452">
            <v>0</v>
          </cell>
        </row>
        <row r="463">
          <cell r="G463">
            <v>171693</v>
          </cell>
          <cell r="K463">
            <v>551957</v>
          </cell>
        </row>
        <row r="584">
          <cell r="G584">
            <v>129139</v>
          </cell>
          <cell r="K584">
            <v>1060922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6"/>
      <sheetName val="C"/>
      <sheetName val="Partic"/>
      <sheetName val="DKPL9811"/>
      <sheetName val="summ"/>
      <sheetName val="sheet1"/>
      <sheetName val="sheet2"/>
      <sheetName val="sheet4"/>
      <sheetName val="Sheet4a"/>
      <sheetName val="sheet5"/>
      <sheetName val="sheet7"/>
      <sheetName val="sheet8"/>
      <sheetName val="sheet9"/>
      <sheetName val="sheet10"/>
      <sheetName val="sheet11"/>
      <sheetName val="sheet12"/>
      <sheetName val="sheet13"/>
      <sheetName val="Sheet14"/>
      <sheetName val="Sheet15"/>
      <sheetName val="Sheet16"/>
      <sheetName val="Sheet3 (2)"/>
      <sheetName val="02"/>
      <sheetName val="03"/>
      <sheetName val="04"/>
      <sheetName val="01"/>
      <sheetName val="girder"/>
      <sheetName val="Rocker"/>
      <sheetName val="FitOutConfCentre"/>
      <sheetName val="Hot"/>
      <sheetName val="Rate Analysis"/>
      <sheetName val="LBO"/>
      <sheetName val="Main"/>
      <sheetName val="FINDRDEC"/>
      <sheetName val="CASHFLOWS"/>
      <sheetName val="SUMMARY"/>
      <sheetName val="Estimate for approval"/>
      <sheetName val="Lab"/>
      <sheetName val="Material List "/>
      <sheetName val="STAFFSCHED "/>
      <sheetName val="upa"/>
      <sheetName val="SPT vs PHI"/>
      <sheetName val="Monthly"/>
      <sheetName val="BKCSTOCKVAL"/>
      <sheetName val="extra"/>
      <sheetName val="#REF"/>
      <sheetName val="Earnings model"/>
      <sheetName val="INI"/>
      <sheetName val="Assumptions"/>
      <sheetName val="Output"/>
      <sheetName val="Grand"/>
      <sheetName val="CRITERIA3"/>
      <sheetName val="CRITERIA1"/>
      <sheetName val="Sheet3_(2)"/>
      <sheetName val="Sheet3_(2)1"/>
      <sheetName val="A-D"/>
      <sheetName val="H"/>
      <sheetName val="BWR"/>
      <sheetName val="pldt"/>
      <sheetName val="results"/>
      <sheetName val="P&amp;LDEC99"/>
      <sheetName val="Sheet18"/>
      <sheetName val="Sheet17"/>
      <sheetName val="SUMM1"/>
      <sheetName val="Sheet3"/>
      <sheetName val="Sheet31"/>
      <sheetName val="Sheet30"/>
      <sheetName val="Sheet29"/>
      <sheetName val="Sheet28"/>
      <sheetName val="Sheet27"/>
      <sheetName val="Sheet26"/>
      <sheetName val="Sheet25"/>
      <sheetName val="Sheet24"/>
      <sheetName val="Sheet23"/>
      <sheetName val="Sheet22"/>
      <sheetName val="Sheet21"/>
      <sheetName val="Sheet20"/>
      <sheetName val="Sheet19"/>
      <sheetName val="BLK2"/>
      <sheetName val="BLK3"/>
      <sheetName val="E &amp; R"/>
      <sheetName val="radar"/>
      <sheetName val="UG"/>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98Price"/>
      <sheetName val="office"/>
      <sheetName val="concrete"/>
      <sheetName val="beam-reinft-IIInd floor"/>
      <sheetName val="Materials Cost"/>
      <sheetName val="KG-DWN"/>
      <sheetName val="Customize Your Purchase Order"/>
      <sheetName val="Form 6"/>
      <sheetName val="TB"/>
      <sheetName val="Set"/>
      <sheetName val="MN T.B."/>
      <sheetName val="INDIGINEOUS ITEMS "/>
      <sheetName val="Fee Rate Summary"/>
      <sheetName val="Costcal"/>
      <sheetName val="11-hsd"/>
      <sheetName val="13-septic"/>
      <sheetName val="7-ug"/>
      <sheetName val="2-utility"/>
      <sheetName val="Bin"/>
      <sheetName val="Main School Building"/>
      <sheetName val="Excess Calc"/>
      <sheetName val="Stacking Plan &amp; LEP"/>
      <sheetName val="Grouping Master"/>
      <sheetName val="% Collection Schedule"/>
      <sheetName val="Materials Cost(PCC)"/>
      <sheetName val="Earnings_model"/>
      <sheetName val="Estimate_for_approval"/>
      <sheetName val="Rate_Analysis"/>
      <sheetName val="E_&amp;_R"/>
      <sheetName val="BHANDUP"/>
      <sheetName val="Commission and Volume MOM(Chart"/>
      <sheetName val="Design"/>
      <sheetName val="Estimate_for_approval1"/>
      <sheetName val="Sheet3_(2)2"/>
      <sheetName val="Estimate_for_approval2"/>
      <sheetName val="Sheet3_(2)3"/>
      <sheetName val="Estimate_for_approval3"/>
      <sheetName val="Sheet3_(2)4"/>
      <sheetName val="Estimate_for_approval4"/>
      <sheetName val="beam-reinft-machine rm"/>
      <sheetName val="jobhist"/>
      <sheetName val="R20_R30_work"/>
      <sheetName val="Code"/>
      <sheetName val="Legend"/>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XALL"/>
      <sheetName val="FitOutConfCentre"/>
      <sheetName val="EZ"/>
      <sheetName val="1"/>
      <sheetName val="CASHFLOWS"/>
      <sheetName val="BS"/>
      <sheetName val="upa"/>
      <sheetName val="hist&amp;proj"/>
      <sheetName val="Calculations"/>
      <sheetName val="Civil Boq"/>
      <sheetName val="L-Planks"/>
      <sheetName val="Assumptions"/>
      <sheetName val="Pre-cast Qty"/>
      <sheetName val="precast RC element"/>
      <sheetName val="Typical floor on 3BHK -STD"/>
      <sheetName val="Loads"/>
      <sheetName val="COLUM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C"/>
      <sheetName val="Shuttering"/>
      <sheetName val="Misc. points"/>
      <sheetName val="qty abst"/>
      <sheetName val="Programe"/>
      <sheetName val="boq"/>
      <sheetName val="P&amp;M"/>
      <sheetName val="LABOUR"/>
      <sheetName val="histogram"/>
      <sheetName val="basic "/>
      <sheetName val="bua"/>
      <sheetName val="topsheet"/>
      <sheetName val="Rate Analysis"/>
      <sheetName val="Iron Steel &amp; handrails"/>
      <sheetName val="ANALYSIS"/>
      <sheetName val="Top Sheet"/>
      <sheetName val="Publicbuilding"/>
      <sheetName val="1-BOQ_Civil"/>
      <sheetName val="Concrete"/>
      <sheetName val="Reinf"/>
      <sheetName val="Main Summary"/>
      <sheetName val="Summary (G.H.Bachlor C)"/>
      <sheetName val="General preliminaries"/>
      <sheetName val="Site Dev BOQ"/>
      <sheetName val="STRUC"/>
      <sheetName val="DOOR-WIND"/>
      <sheetName val="STEEL"/>
      <sheetName val="ROOFING"/>
      <sheetName val="FLOORING"/>
      <sheetName val="MR"/>
      <sheetName val="S1BOQ"/>
      <sheetName val="IS Summary"/>
      <sheetName val="BASIC"/>
      <sheetName val="WPR-IV"/>
      <sheetName val="VENDOR CODE WO NO"/>
      <sheetName val="Master Item List"/>
      <sheetName val="VENDER DETAIL"/>
      <sheetName val="Civil Boq"/>
      <sheetName val="WAGES"/>
      <sheetName val="Misc__points"/>
      <sheetName val="qty_abst"/>
      <sheetName val="basic_"/>
      <sheetName val="Rate_Analysis"/>
      <sheetName val="Iron_Steel_&amp;_handrails"/>
      <sheetName val="Top_Sheet"/>
      <sheetName val="Main_Summary"/>
      <sheetName val="Summary_(G_H_Bachlor_C)"/>
      <sheetName val="BOQ_(2)"/>
      <sheetName val="SPT_vs_PHI1"/>
      <sheetName val="Stress_Calculation"/>
      <sheetName val="CABLERET"/>
      <sheetName val="FINOLEX"/>
      <sheetName val="TBAL9697_-group_wise__sdpl"/>
      <sheetName val="PRECAST_lightconc-II2"/>
      <sheetName val="main"/>
      <sheetName val="switch"/>
      <sheetName val="Civil_Boq1"/>
      <sheetName val="Misc__points2"/>
      <sheetName val="qty_abst2"/>
      <sheetName val="basic_2"/>
      <sheetName val="Rate_Analysis2"/>
      <sheetName val="Top_Sheet2"/>
      <sheetName val="Iron_Steel_&amp;_handrails2"/>
      <sheetName val="Misc__points1"/>
      <sheetName val="qty_abst1"/>
      <sheetName val="basic_1"/>
      <sheetName val="Rate_Analysis1"/>
      <sheetName val="Top_Sheet1"/>
      <sheetName val="Iron_Steel_&amp;_handrails1"/>
      <sheetName val="Work Done Bill (2)"/>
      <sheetName val="Basic Rate"/>
      <sheetName val="INFLUENCES ON GM"/>
      <sheetName val="acevsSp (ABC)"/>
      <sheetName val="BPL"/>
      <sheetName val="Monthly Format.ATH (ro)revised"/>
      <sheetName val="ASCE"/>
      <sheetName val="DBCA"/>
      <sheetName val="Abs Sheet(Fuel oil area)JAN"/>
      <sheetName val="WDA_Sept'13"/>
      <sheetName val="BOQ_Direct_selling cost"/>
      <sheetName val="Drain Work"/>
      <sheetName val="Non-BOQ summary"/>
      <sheetName val="Curing Bund for Sep'13"/>
      <sheetName val="GBW"/>
      <sheetName val="Steel Summary"/>
      <sheetName val="int hire"/>
      <sheetName val="Drop Down (Fixed)"/>
      <sheetName val="Master"/>
      <sheetName val="Drop Down"/>
      <sheetName val="Data"/>
      <sheetName val="Basis"/>
      <sheetName val="STAFFSCHED "/>
      <sheetName val="Assumptions"/>
      <sheetName val="girder"/>
      <sheetName val="sept-plan"/>
      <sheetName val="Ref_Lists_SER"/>
      <sheetName val="pol-60"/>
      <sheetName val="BLK2"/>
      <sheetName val="BLK3"/>
      <sheetName val="E &amp; R"/>
      <sheetName val="radar"/>
      <sheetName val="UG"/>
      <sheetName val="경비공통"/>
      <sheetName val="Misc__points3"/>
      <sheetName val="qty_abst3"/>
      <sheetName val="basic_3"/>
      <sheetName val="Rate_Analysis3"/>
      <sheetName val="Iron_Steel_&amp;_handrails3"/>
      <sheetName val="Top_Sheet3"/>
      <sheetName val="Main_Summary1"/>
      <sheetName val="Summary_(G_H_Bachlor_C)1"/>
      <sheetName val="Monthly_Format_ATH_(ro)revised"/>
      <sheetName val="General_preliminaries"/>
      <sheetName val="Civil_Boq"/>
      <sheetName val="VENDOR_CODE_WO_NO"/>
      <sheetName val="Master_Item_List"/>
      <sheetName val="Abs_Sheet(Fuel_oil_area)JAN"/>
      <sheetName val="Steel_Summary"/>
      <sheetName val="Site_Dev_BOQ"/>
      <sheetName val="IS_Summary"/>
      <sheetName val="VENDER_DETAIL"/>
      <sheetName val="Work_Done_Bill_(2)"/>
      <sheetName val="Basic_Rate"/>
      <sheetName val="INFLUENCES_ON_GM"/>
      <sheetName val="acevsSp_(ABC)"/>
      <sheetName val="Legal Risk Analysis"/>
      <sheetName val="PointNo.5"/>
      <sheetName val="Ph 1 -ESM Pipe, Bitumen"/>
      <sheetName val="RA Format"/>
      <sheetName val="Measurement-ID works"/>
      <sheetName val="ISRO"/>
      <sheetName val="IIST (2)"/>
      <sheetName val="IRIS"/>
      <sheetName val="spre"/>
      <sheetName val="TMLB-II"/>
      <sheetName val="IIST (3)"/>
      <sheetName val="IRISMAY13"/>
      <sheetName val="TMLB II MAY13"/>
      <sheetName val="isro JUL13"/>
      <sheetName val="IRIS Jul13"/>
      <sheetName val="IRS 2 jul13"/>
      <sheetName val="isro aug13"/>
      <sheetName val="IRIS augg13"/>
      <sheetName val="SPRE WORKING"/>
      <sheetName val="IRS 2augg 13"/>
      <sheetName val="iist sept13"/>
      <sheetName val="IRIS SEPT13"/>
      <sheetName val="SPRE SEPT"/>
      <sheetName val="IRS2 SEPT 13"/>
      <sheetName val="iist OCT 13"/>
      <sheetName val="IRIS OCT13"/>
      <sheetName val="IRIS2 OCT13"/>
      <sheetName val="iist nov13"/>
      <sheetName val="iris nov13"/>
      <sheetName val="spre nov13"/>
      <sheetName val="isro dec13"/>
      <sheetName val="IRIS DEC13"/>
      <sheetName val="isro jan 14"/>
      <sheetName val="isro feb14"/>
      <sheetName val="IRIS FEB-14"/>
      <sheetName val="TMLB-II FEB-14"/>
      <sheetName val="1"/>
      <sheetName val="#REF"/>
      <sheetName val="CORRECTION"/>
      <sheetName val="major qty"/>
      <sheetName val="Major P&amp;M deployment"/>
      <sheetName val="p&amp;m L&amp;T Hire"/>
      <sheetName val="Data 1"/>
      <sheetName val="A6"/>
      <sheetName val="IO List"/>
      <sheetName val="MORGACTS"/>
      <sheetName val="dummy"/>
      <sheetName val="Unit Rate"/>
      <sheetName val="Rates"/>
      <sheetName val="Lead"/>
      <sheetName val="Sheet2"/>
      <sheetName val="ETC Panorama"/>
      <sheetName val="Progress"/>
      <sheetName val="PRECAST lightconc-II"/>
      <sheetName val="MLAP"/>
      <sheetName val="Fill this out first..."/>
      <sheetName val="Misc__points4"/>
      <sheetName val="qty_abst4"/>
      <sheetName val="basic_4"/>
      <sheetName val="Rate_Analysis4"/>
      <sheetName val="Iron_Steel_&amp;_handrails4"/>
      <sheetName val="Top_Sheet4"/>
      <sheetName val="Monthly_Format_ATH_(ro)revised1"/>
      <sheetName val="Main_Summary2"/>
      <sheetName val="Summary_(G_H_Bachlor_C)2"/>
      <sheetName val="General_preliminaries1"/>
      <sheetName val="Abs_Sheet(Fuel_oil_area)JAN1"/>
      <sheetName val="Civil_Boq2"/>
      <sheetName val="VENDOR_CODE_WO_NO1"/>
      <sheetName val="Master_Item_List1"/>
      <sheetName val="VENDER_DETAIL1"/>
      <sheetName val="BOQ_Direct_selling_cost"/>
      <sheetName val="Site_Dev_BOQ1"/>
      <sheetName val="Drain_Work"/>
      <sheetName val="Non-BOQ_summary"/>
      <sheetName val="Curing_Bund_for_Sep'13"/>
      <sheetName val="IS_Summary1"/>
      <sheetName val="int_hire"/>
      <sheetName val="Steel_Summary1"/>
      <sheetName val="Basic_Rate1"/>
      <sheetName val="INFLUENCES_ON_GM1"/>
      <sheetName val="acevsSp_(ABC)1"/>
      <sheetName val="Work_Done_Bill_(2)1"/>
      <sheetName val="Drop_Down_(Fixed)"/>
      <sheetName val="Drop_Down"/>
      <sheetName val="STAFFSCHED_"/>
      <sheetName val="E_&amp;_R"/>
      <sheetName val="Legal_Risk_Analysis"/>
      <sheetName val="PointNo_5"/>
      <sheetName val="IIST_(2)"/>
      <sheetName val="IIST_(3)"/>
      <sheetName val="TMLB_II_MAY13"/>
      <sheetName val="isro_JUL13"/>
      <sheetName val="IRIS_Jul13"/>
      <sheetName val="IRS_2_jul13"/>
      <sheetName val="isro_aug13"/>
      <sheetName val="IRIS_augg13"/>
      <sheetName val="SPRE_WORKING"/>
      <sheetName val="IRS_2augg_13"/>
      <sheetName val="iist_sept13"/>
      <sheetName val="IRIS_SEPT13"/>
      <sheetName val="SPRE_SEPT"/>
      <sheetName val="IRS2_SEPT_13"/>
      <sheetName val="iist_OCT_13"/>
      <sheetName val="IRIS_OCT13"/>
      <sheetName val="IRIS2_OCT13"/>
      <sheetName val="iist_nov13"/>
      <sheetName val="iris_nov13"/>
      <sheetName val="spre_nov13"/>
      <sheetName val="isro_dec13"/>
      <sheetName val="IRIS_DEC13"/>
      <sheetName val="isro_jan_14"/>
      <sheetName val="isro_feb14"/>
      <sheetName val="IRIS_FEB-14"/>
      <sheetName val="TMLB-II_FEB-14"/>
      <sheetName val="Fill_this_out_first___"/>
      <sheetName val="Misc__points5"/>
      <sheetName val="qty_abst5"/>
      <sheetName val="basic_5"/>
      <sheetName val="Rate_Analysis5"/>
      <sheetName val="Iron_Steel_&amp;_handrails5"/>
      <sheetName val="Top_Sheet5"/>
      <sheetName val="Monthly_Format_ATH_(ro)revised2"/>
      <sheetName val="Main_Summary3"/>
      <sheetName val="Summary_(G_H_Bachlor_C)3"/>
      <sheetName val="General_preliminaries2"/>
      <sheetName val="Abs_Sheet(Fuel_oil_area)JAN2"/>
      <sheetName val="Civil_Boq3"/>
      <sheetName val="VENDOR_CODE_WO_NO2"/>
      <sheetName val="Master_Item_List2"/>
      <sheetName val="VENDER_DETAIL2"/>
      <sheetName val="BOQ_Direct_selling_cost1"/>
      <sheetName val="Site_Dev_BOQ2"/>
      <sheetName val="Drain_Work1"/>
      <sheetName val="Non-BOQ_summary1"/>
      <sheetName val="Curing_Bund_for_Sep'131"/>
      <sheetName val="IS_Summary2"/>
      <sheetName val="int_hire1"/>
      <sheetName val="Steel_Summary2"/>
      <sheetName val="Basic_Rate2"/>
      <sheetName val="INFLUENCES_ON_GM2"/>
      <sheetName val="acevsSp_(ABC)2"/>
      <sheetName val="Work_Done_Bill_(2)2"/>
      <sheetName val="Drop_Down_(Fixed)1"/>
      <sheetName val="Drop_Down1"/>
      <sheetName val="STAFFSCHED_1"/>
      <sheetName val="E_&amp;_R1"/>
      <sheetName val="Legal_Risk_Analysis1"/>
      <sheetName val="PointNo_51"/>
      <sheetName val="IIST_(2)1"/>
      <sheetName val="IIST_(3)1"/>
      <sheetName val="TMLB_II_MAY131"/>
      <sheetName val="isro_JUL131"/>
      <sheetName val="IRIS_Jul131"/>
      <sheetName val="IRS_2_jul131"/>
      <sheetName val="isro_aug131"/>
      <sheetName val="IRIS_augg131"/>
      <sheetName val="SPRE_WORKING1"/>
      <sheetName val="IRS_2augg_131"/>
      <sheetName val="iist_sept131"/>
      <sheetName val="IRIS_SEPT131"/>
      <sheetName val="SPRE_SEPT1"/>
      <sheetName val="IRS2_SEPT_131"/>
      <sheetName val="iist_OCT_131"/>
      <sheetName val="IRIS_OCT131"/>
      <sheetName val="IRIS2_OCT131"/>
      <sheetName val="iist_nov131"/>
      <sheetName val="iris_nov131"/>
      <sheetName val="spre_nov131"/>
      <sheetName val="isro_dec131"/>
      <sheetName val="IRIS_DEC131"/>
      <sheetName val="isro_jan_141"/>
      <sheetName val="isro_feb141"/>
      <sheetName val="IRIS_FEB-141"/>
      <sheetName val="TMLB-II_FEB-141"/>
      <sheetName val="Fill_this_out_first___1"/>
      <sheetName val="Dropdown"/>
      <sheetName val="Staff Forecast spread"/>
      <sheetName val="Calc_ISC"/>
      <sheetName val="Rehab podium footing"/>
      <sheetName val="Input"/>
      <sheetName val="Sludge Cal"/>
      <sheetName val="Build-up"/>
      <sheetName val="Sheet1"/>
      <sheetName val="Stress Calculation"/>
      <sheetName val="合成単価作成表-BLDG"/>
      <sheetName val="2gii"/>
      <sheetName val="Assumption Inputs"/>
      <sheetName val="Design"/>
      <sheetName val="gen"/>
      <sheetName val="ABP inputs"/>
      <sheetName val="Synergy Sales Budget"/>
      <sheetName val="Boulevard I Summary"/>
      <sheetName val="B-I Blockwork "/>
      <sheetName val="B-II-summary sheet "/>
      <sheetName val="B-II Blockwork  (2)"/>
      <sheetName val="B - III - Summary Sheet (2)"/>
      <sheetName val="B - III - Blockwork"/>
      <sheetName val="Hold Amount"/>
      <sheetName val="V-I Summary Sheet "/>
      <sheetName val="V-I Blockwork"/>
      <sheetName val="V-II Blockwork"/>
      <sheetName val="V-III- Blockwork"/>
      <sheetName val="Panorama -Summary-dwg"/>
      <sheetName val="NTA - 02 summary sheet (2)"/>
      <sheetName val="NTA-12-Summary"/>
      <sheetName val="NTA-13-Summary "/>
      <sheetName val="NTA-14-Summary "/>
      <sheetName val="NTA-21-Summary (2)"/>
      <sheetName val="omm-add"/>
      <sheetName val="FitOutConfCentre"/>
      <sheetName val="Misc__points6"/>
      <sheetName val="qty_abst6"/>
      <sheetName val="basic_6"/>
      <sheetName val="Rate_Analysis6"/>
      <sheetName val="Iron_Steel_&amp;_handrails6"/>
      <sheetName val="Top_Sheet6"/>
      <sheetName val="Abs_Sheet(Fuel_oil_area)JAN3"/>
      <sheetName val="Monthly_Format_ATH_(ro)revised3"/>
      <sheetName val="Main_Summary4"/>
      <sheetName val="Summary_(G_H_Bachlor_C)4"/>
      <sheetName val="General_preliminaries3"/>
      <sheetName val="Site_Dev_BOQ3"/>
      <sheetName val="Civil_Boq4"/>
      <sheetName val="VENDOR_CODE_WO_NO3"/>
      <sheetName val="Master_Item_List3"/>
      <sheetName val="VENDER_DETAIL3"/>
      <sheetName val="BOQ_Direct_selling_cost2"/>
      <sheetName val="Drain_Work2"/>
      <sheetName val="Non-BOQ_summary2"/>
      <sheetName val="Curing_Bund_for_Sep'132"/>
      <sheetName val="IS_Summary3"/>
      <sheetName val="int_hire2"/>
      <sheetName val="Steel_Summary3"/>
      <sheetName val="Work_Done_Bill_(2)3"/>
      <sheetName val="Basic_Rate3"/>
      <sheetName val="INFLUENCES_ON_GM3"/>
      <sheetName val="acevsSp_(ABC)3"/>
      <sheetName val="Drop_Down2"/>
      <sheetName val="Drop_Down_(Fixed)2"/>
      <sheetName val="STAFFSCHED_2"/>
      <sheetName val="E_&amp;_R2"/>
      <sheetName val="Legal_Risk_Analysis2"/>
      <sheetName val="PointNo_52"/>
      <sheetName val="IIST_(2)2"/>
      <sheetName val="IIST_(3)2"/>
      <sheetName val="TMLB_II_MAY132"/>
      <sheetName val="isro_JUL132"/>
      <sheetName val="IRIS_Jul132"/>
      <sheetName val="IRS_2_jul132"/>
      <sheetName val="isro_aug132"/>
      <sheetName val="IRIS_augg132"/>
      <sheetName val="SPRE_WORKING2"/>
      <sheetName val="IRS_2augg_132"/>
      <sheetName val="iist_sept132"/>
      <sheetName val="IRIS_SEPT132"/>
      <sheetName val="SPRE_SEPT2"/>
      <sheetName val="IRS2_SEPT_132"/>
      <sheetName val="iist_OCT_132"/>
      <sheetName val="IRIS_OCT132"/>
      <sheetName val="IRIS2_OCT132"/>
      <sheetName val="iist_nov132"/>
      <sheetName val="iris_nov132"/>
      <sheetName val="spre_nov132"/>
      <sheetName val="isro_dec132"/>
      <sheetName val="IRIS_DEC132"/>
      <sheetName val="isro_jan_142"/>
      <sheetName val="isro_feb142"/>
      <sheetName val="IRIS_FEB-142"/>
      <sheetName val="TMLB-II_FEB-142"/>
      <sheetName val="Fill_this_out_first___2"/>
      <sheetName val="Ph_1_-ESM_Pipe,_Bitumen"/>
      <sheetName val="RA_Format"/>
      <sheetName val="Measurement-ID_works"/>
      <sheetName val="11-hsd"/>
      <sheetName val="13-septic"/>
      <sheetName val="7-ug"/>
      <sheetName val="2-utility"/>
      <sheetName val="18-misc"/>
      <sheetName val="5-pipe"/>
      <sheetName val="Misc__points7"/>
      <sheetName val="qty_abst7"/>
      <sheetName val="basic_7"/>
      <sheetName val="Rate_Analysis7"/>
      <sheetName val="Iron_Steel_&amp;_handrails7"/>
      <sheetName val="Top_Sheet7"/>
      <sheetName val="Abs_Sheet(Fuel_oil_area)JAN4"/>
      <sheetName val="Monthly_Format_ATH_(ro)revised4"/>
      <sheetName val="Main_Summary5"/>
      <sheetName val="Summary_(G_H_Bachlor_C)5"/>
      <sheetName val="General_preliminaries4"/>
      <sheetName val="Site_Dev_BOQ4"/>
      <sheetName val="Civil_Boq5"/>
      <sheetName val="VENDOR_CODE_WO_NO4"/>
      <sheetName val="Master_Item_List4"/>
      <sheetName val="VENDER_DETAIL4"/>
      <sheetName val="BOQ_Direct_selling_cost3"/>
      <sheetName val="Drain_Work3"/>
      <sheetName val="Non-BOQ_summary3"/>
      <sheetName val="Curing_Bund_for_Sep'133"/>
      <sheetName val="IS_Summary4"/>
      <sheetName val="int_hire3"/>
      <sheetName val="Steel_Summary4"/>
      <sheetName val="Work_Done_Bill_(2)4"/>
      <sheetName val="Basic_Rate4"/>
      <sheetName val="INFLUENCES_ON_GM4"/>
      <sheetName val="acevsSp_(ABC)4"/>
      <sheetName val="Drop_Down3"/>
      <sheetName val="Drop_Down_(Fixed)3"/>
      <sheetName val="STAFFSCHED_3"/>
      <sheetName val="E_&amp;_R3"/>
      <sheetName val="Legal_Risk_Analysis3"/>
      <sheetName val="PointNo_53"/>
      <sheetName val="IIST_(2)3"/>
      <sheetName val="IIST_(3)3"/>
      <sheetName val="TMLB_II_MAY133"/>
      <sheetName val="isro_JUL133"/>
      <sheetName val="IRIS_Jul133"/>
      <sheetName val="IRS_2_jul133"/>
      <sheetName val="isro_aug133"/>
      <sheetName val="IRIS_augg133"/>
      <sheetName val="SPRE_WORKING3"/>
      <sheetName val="IRS_2augg_133"/>
      <sheetName val="iist_sept133"/>
      <sheetName val="IRIS_SEPT133"/>
      <sheetName val="SPRE_SEPT3"/>
      <sheetName val="IRS2_SEPT_133"/>
      <sheetName val="iist_OCT_133"/>
      <sheetName val="IRIS_OCT133"/>
      <sheetName val="IRIS2_OCT133"/>
      <sheetName val="iist_nov133"/>
      <sheetName val="iris_nov133"/>
      <sheetName val="spre_nov133"/>
      <sheetName val="isro_dec133"/>
      <sheetName val="IRIS_DEC133"/>
      <sheetName val="isro_jan_143"/>
      <sheetName val="isro_feb143"/>
      <sheetName val="IRIS_FEB-143"/>
      <sheetName val="TMLB-II_FEB-143"/>
      <sheetName val="Fill_this_out_first___3"/>
      <sheetName val="Ph_1_-ESM_Pipe,_Bitumen1"/>
      <sheetName val="RA_Format1"/>
      <sheetName val="Measurement-ID_works1"/>
      <sheetName val="Staff_Forecast_spread"/>
      <sheetName val="ABSTRACT"/>
      <sheetName val="REL"/>
      <sheetName val="Process"/>
      <sheetName val="On-Costs"/>
      <sheetName val="Main-Material"/>
      <sheetName val="AoR Finishing"/>
      <sheetName val="P4-B"/>
      <sheetName val="d-safe DELUXE"/>
      <sheetName val="Breakdown"/>
      <sheetName val="Cover"/>
      <sheetName val="Total Amount"/>
      <sheetName val="Revised Summary"/>
      <sheetName val="RMC April 16"/>
      <sheetName val="P+M - Tower Crane"/>
      <sheetName val="RATE ANALYSIS."/>
      <sheetName val="COMPLEXALL"/>
      <sheetName val="A.O.R r1Str"/>
      <sheetName val="A.O.R r1"/>
      <sheetName val="A.O.R (2)"/>
      <sheetName val="Shuttering Abstract"/>
      <sheetName val="SPT vs PHI"/>
      <sheetName val="77S(O)"/>
      <sheetName val="Vendor"/>
      <sheetName val=""/>
      <sheetName val="LMR PF"/>
      <sheetName val="Code"/>
      <sheetName val="Assumption_Inputs"/>
      <sheetName val="beam-reinft-IIInd floor"/>
      <sheetName val="Assumption_Inputs1"/>
      <sheetName val="Stress_Calculation1"/>
      <sheetName val="Assumption_Inputs2"/>
      <sheetName val="Stress_Calculation2"/>
      <sheetName val="Assumption_Inputs3"/>
      <sheetName val="Stress_Calculation3"/>
      <sheetName val="STAFFSCHED_4"/>
      <sheetName val="Drain_Work4"/>
      <sheetName val="Non-BOQ_summary4"/>
      <sheetName val="Curing_Bund_for_Sep'134"/>
      <sheetName val="Assumption_Inputs4"/>
      <sheetName val="Stress_Calculation4"/>
      <sheetName val="IO_List"/>
      <sheetName val="major_qty"/>
      <sheetName val="Major_P&amp;M_deployment"/>
      <sheetName val="p&amp;m_L&amp;T_Hire"/>
      <sheetName val="PRECAST_lightconc-II"/>
      <sheetName val="Unit_Rate"/>
      <sheetName val="d-safe_DELUXE"/>
      <sheetName val="Cement Price Variation"/>
      <sheetName val="std.wt."/>
      <sheetName val="Voucher"/>
      <sheetName val="ABP_inputs"/>
      <sheetName val="Synergy_Sales_Budget"/>
      <sheetName val="Misc__points8"/>
      <sheetName val="qty_abst8"/>
      <sheetName val="basic_8"/>
      <sheetName val="Rate_Analysis8"/>
      <sheetName val="Top_Sheet8"/>
      <sheetName val="Iron_Steel_&amp;_handrails8"/>
      <sheetName val="STAFFSCHED_5"/>
      <sheetName val="IS_Summary5"/>
      <sheetName val="Work_Done_Bill_(2)5"/>
      <sheetName val="VENDOR_CODE_WO_NO5"/>
      <sheetName val="Master_Item_List5"/>
      <sheetName val="VENDER_DETAIL5"/>
      <sheetName val="General_preliminaries5"/>
      <sheetName val="Drain_Work5"/>
      <sheetName val="Non-BOQ_summary5"/>
      <sheetName val="Curing_Bund_for_Sep'135"/>
      <sheetName val="Site_Dev_BOQ5"/>
      <sheetName val="Assumption_Inputs5"/>
      <sheetName val="Stress_Calculation5"/>
      <sheetName val="IO_List1"/>
      <sheetName val="major_qty1"/>
      <sheetName val="Major_P&amp;M_deployment1"/>
      <sheetName val="p&amp;m_L&amp;T_Hire1"/>
      <sheetName val="PRECAST_lightconc-II1"/>
      <sheetName val="Unit_Rate1"/>
      <sheetName val="d-safe_DELUXE1"/>
      <sheetName val="ABP_inputs1"/>
      <sheetName val="Synergy_Sales_Budget1"/>
      <sheetName val="Misc__points9"/>
      <sheetName val="qty_abst9"/>
      <sheetName val="basic_9"/>
      <sheetName val="Rate_Analysis9"/>
      <sheetName val="Top_Sheet9"/>
      <sheetName val="Iron_Steel_&amp;_handrails9"/>
      <sheetName val="STAFFSCHED_6"/>
      <sheetName val="IS_Summary6"/>
      <sheetName val="Civil_Boq6"/>
      <sheetName val="Work_Done_Bill_(2)6"/>
      <sheetName val="VENDOR_CODE_WO_NO6"/>
      <sheetName val="Master_Item_List6"/>
      <sheetName val="VENDER_DETAIL6"/>
      <sheetName val="Main_Summary6"/>
      <sheetName val="Summary_(G_H_Bachlor_C)6"/>
      <sheetName val="General_preliminaries6"/>
      <sheetName val="Drain_Work6"/>
      <sheetName val="Non-BOQ_summary6"/>
      <sheetName val="Curing_Bund_for_Sep'136"/>
      <sheetName val="Site_Dev_BOQ6"/>
      <sheetName val="Assumption_Inputs6"/>
      <sheetName val="Stress_Calculation6"/>
      <sheetName val="Ph_1_-ESM_Pipe,_Bitumen2"/>
      <sheetName val="RA_Format2"/>
      <sheetName val="Measurement-ID_works2"/>
      <sheetName val="IO_List2"/>
      <sheetName val="major_qty2"/>
      <sheetName val="Major_P&amp;M_deployment2"/>
      <sheetName val="p&amp;m_L&amp;T_Hire2"/>
      <sheetName val="PRECAST_lightconc-II3"/>
      <sheetName val="Unit_Rate2"/>
      <sheetName val="d-safe_DELUXE2"/>
      <sheetName val="ABP_inputs2"/>
      <sheetName val="Synergy_Sales_Budget2"/>
      <sheetName val="20 mm aggregates "/>
      <sheetName val="upa"/>
      <sheetName val="BOQ FORM FOR INQUIRY"/>
      <sheetName val="FORM OF PROPOSAL RFP-003"/>
      <sheetName val="뜃맟뭁돽띿맟?-BLDG"/>
      <sheetName val="合成??作成表-BLDG"/>
      <sheetName val="合成単価作成表_BLDG"/>
      <sheetName val="Civil Works"/>
      <sheetName val="Recon"/>
      <sheetName val="Name Manager"/>
      <sheetName val="Input Rates"/>
      <sheetName val="Detailed Areas"/>
      <sheetName val="3cd Annexure"/>
      <sheetName val="CASH-FLOW"/>
      <sheetName val="Detail"/>
      <sheetName val="TTL"/>
      <sheetName val="石炭性状"/>
      <sheetName val="예가표"/>
      <sheetName val="손익현황"/>
      <sheetName val="현황CODE"/>
      <sheetName val="제출계산서"/>
      <sheetName val="당초"/>
      <sheetName val="Joints"/>
      <sheetName val="具志川H社"/>
      <sheetName val="자재단가"/>
      <sheetName val="수량 총괄표"/>
      <sheetName val="품질관리비 산출"/>
      <sheetName val="BQMPALOC"/>
      <sheetName val="Waste Wtr Drg"/>
      <sheetName val="BOQ-Sum"/>
      <sheetName val="목표세부명세"/>
      <sheetName val="Sheet5"/>
      <sheetName val="jyp"/>
      <sheetName val="Lup"/>
      <sheetName val="Onerous Terms"/>
      <sheetName val="가격분석@1100(990104)"/>
      <sheetName val="Escalation"/>
      <sheetName val="ELECTRICAL"/>
      <sheetName val="A"/>
      <sheetName val="AB.SOW"/>
      <sheetName val="Valid Data"/>
      <sheetName val="Sheet3"/>
      <sheetName val="갑지(추정)"/>
      <sheetName val="WORK"/>
      <sheetName val="beam-reinft-IIInd_floor"/>
      <sheetName val="beam-reinft-IIInd_floor1"/>
      <sheetName val="beam-reinft-IIInd_floor2"/>
      <sheetName val="beam-reinft-IIInd_floor3"/>
      <sheetName val="beam-reinft-IIInd_floor4"/>
      <sheetName val="beam-reinft-IIInd_floor5"/>
      <sheetName val="beam-reinft-IIInd_floor6"/>
      <sheetName val="beam-reinft-machine rm"/>
      <sheetName val="factors"/>
      <sheetName val="horizontal"/>
      <sheetName val="입찰내역 발주처 양식"/>
      <sheetName val="Exp. Villa  R2B 216"/>
      <sheetName val="Item Master"/>
      <sheetName val="TAV ANALIZ"/>
      <sheetName val="sheet6"/>
      <sheetName val="para"/>
      <sheetName val="kppl pl"/>
      <sheetName val="Form 6"/>
      <sheetName val="Drop-Downs"/>
      <sheetName val="Material List "/>
      <sheetName val="Labour Rate "/>
      <sheetName val="(M+L)"/>
      <sheetName val="level"/>
      <sheetName val="2 BHK"/>
      <sheetName val="Cash Flow Input Data_ISC"/>
      <sheetName val="Interface_SC"/>
      <sheetName val="Calc_SC"/>
      <sheetName val="Interface_ISC"/>
      <sheetName val="GD"/>
      <sheetName val="CASHFLOWS"/>
      <sheetName val="Sec-I"/>
      <sheetName val="Back"/>
      <sheetName val="22-SHUTTERING"/>
      <sheetName val="Activity List"/>
      <sheetName val="SUMM_ACTI. DISTRIBUTION"/>
      <sheetName val="PO Status"/>
      <sheetName val="Layout"/>
      <sheetName val="Summary"/>
      <sheetName val="dlvoid"/>
      <sheetName val="Labour productivity"/>
      <sheetName val="Data_1"/>
      <sheetName val="Rehab_podium_footing"/>
      <sheetName val="Productivity"/>
      <sheetName val="Material"/>
      <sheetName val="Labour rate"/>
      <sheetName val="Reinforcement"/>
      <sheetName val="Formwork"/>
      <sheetName val="Block work"/>
      <sheetName val="Plaster"/>
      <sheetName val="RR masonry"/>
      <sheetName val="Concrete for arch."/>
      <sheetName val="Set"/>
      <sheetName val="13. Steel - Ratio"/>
      <sheetName val="Schedule(4)"/>
      <sheetName val="ETC_Panorama"/>
      <sheetName val="Sludge_Cal"/>
      <sheetName val="Administrative Prices"/>
      <sheetName val="뜃맟뭁돽띿맟_-BLDG"/>
      <sheetName val="Assumption For Collection"/>
      <sheetName val="hist&amp;proj"/>
      <sheetName val="PRL"/>
      <sheetName val="合成__作成表-BLDG"/>
      <sheetName val="Bank Guarante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sheetData sheetId="546"/>
      <sheetData sheetId="547" refreshError="1"/>
      <sheetData sheetId="548" refreshError="1"/>
      <sheetData sheetId="549"/>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sheetData sheetId="665"/>
      <sheetData sheetId="666" refreshError="1"/>
      <sheetData sheetId="667" refreshError="1"/>
      <sheetData sheetId="668" refreshError="1"/>
      <sheetData sheetId="669">
        <row r="10">
          <cell r="D10">
            <v>1500</v>
          </cell>
        </row>
      </sheetData>
      <sheetData sheetId="670">
        <row r="10">
          <cell r="D10">
            <v>1500</v>
          </cell>
        </row>
      </sheetData>
      <sheetData sheetId="671"/>
      <sheetData sheetId="672"/>
      <sheetData sheetId="673"/>
      <sheetData sheetId="674">
        <row r="10">
          <cell r="D10">
            <v>1500</v>
          </cell>
        </row>
      </sheetData>
      <sheetData sheetId="675"/>
      <sheetData sheetId="676"/>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SUMMARY"/>
      <sheetName val="CASHFLOWS"/>
      <sheetName val="VARIATIONS"/>
      <sheetName val="PROV SUMS"/>
      <sheetName val="PROV QUANTITIES"/>
      <sheetName val="97_207COSRP11"/>
      <sheetName val="RES STEEL TO"/>
      <sheetName val="Data sheet"/>
      <sheetName val="Door"/>
      <sheetName val="Per Unit"/>
      <sheetName val="Window"/>
      <sheetName val="girder"/>
      <sheetName val="analysis"/>
      <sheetName val="Fin Sum"/>
      <sheetName val="MG"/>
      <sheetName val="concrete"/>
      <sheetName val="SPT vs PHI"/>
      <sheetName val="PROCTOR"/>
      <sheetName val="FitOutConfCentre"/>
      <sheetName val="PROV_SUMS"/>
      <sheetName val="PROV_QUANTITIES"/>
      <sheetName val="RES_STEEL_TO"/>
      <sheetName val="Fin_Sum"/>
      <sheetName val="EB2"/>
      <sheetName val="CABLES"/>
      <sheetName val="Switch &amp; Sockets"/>
      <sheetName val="25mm PVC Conduit"/>
      <sheetName val="FLOOR JB"/>
      <sheetName val="Light Fittings"/>
      <sheetName val="CABLE TRAY"/>
      <sheetName val="32MM PVC CONDUIT"/>
      <sheetName val="Point Wiring"/>
      <sheetName val="3RX2.5SQMM WIRE"/>
      <sheetName val="3CX2.5SQMM WIRES"/>
      <sheetName val="3CX4.00SQMM"/>
      <sheetName val="Assumptions"/>
      <sheetName val="PPA Summary"/>
      <sheetName val="Pay_Sep06"/>
      <sheetName val="Rate analysis"/>
      <sheetName val="Rocker"/>
      <sheetName val="Wire"/>
      <sheetName val="Main-Material"/>
      <sheetName val="98Price"/>
      <sheetName val="beam-reinft-IIInd floor"/>
      <sheetName val="R20_R30_work"/>
      <sheetName val="upa"/>
      <sheetName val="India F&amp;S Template"/>
      <sheetName val="Materials Cost(PCC)"/>
      <sheetName val="Design"/>
      <sheetName val="COLUMN"/>
      <sheetName val="MASTER_RATE ANALYSIS"/>
      <sheetName val="PRECAST lightconc-II"/>
      <sheetName val="Sheet2"/>
      <sheetName val="Synergy Sales Budget"/>
      <sheetName val="Break up Sheet"/>
      <sheetName val="PROV_SUMS1"/>
      <sheetName val="PROV_QUANTITIES1"/>
      <sheetName val="RES_STEEL_TO1"/>
      <sheetName val="Data_sheet"/>
      <sheetName val="Per_Unit"/>
      <sheetName val="Fin_Sum1"/>
      <sheetName val="SPT_vs_PHI"/>
      <sheetName val="Switch_&amp;_Sockets"/>
      <sheetName val="25mm_PVC_Conduit"/>
      <sheetName val="FLOOR_JB"/>
      <sheetName val="Light_Fittings"/>
      <sheetName val="CABLE_TRAY"/>
      <sheetName val="32MM_PVC_CONDUIT"/>
      <sheetName val="Point_Wiring"/>
      <sheetName val="3RX2_5SQMM_WIRE"/>
      <sheetName val="3CX2_5SQMM_WIRES"/>
      <sheetName val="3CX4_00SQMM"/>
      <sheetName val="Rate_analysis"/>
      <sheetName val="PPA_Summary"/>
      <sheetName val="beam-reinft-IIInd_floor"/>
      <sheetName val="India_F&amp;S_Template"/>
      <sheetName val="Materials_Cost(PCC)"/>
      <sheetName val="Paym. Recom"/>
      <sheetName val="DC - DB &amp; MCB"/>
      <sheetName val="inst. - Pt Wr (cl-2)"/>
      <sheetName val="Su. - Pt Wr"/>
      <sheetName val="Su. Pwr Wr"/>
      <sheetName val="Inst. Pwr Wr (cl-2)"/>
      <sheetName val="Su. - Cor"/>
      <sheetName val="Ins - Cor "/>
      <sheetName val="Earth strip&amp; fittings"/>
      <sheetName val="DC. S &amp; So"/>
      <sheetName val="Install.LIFT SHAFT "/>
      <sheetName val="Su.solar.pt"/>
      <sheetName val="SU.LIFT SHAFT"/>
      <sheetName val="DC -Conduit"/>
      <sheetName val="DC.wiring"/>
      <sheetName val="PA- Consutant "/>
      <sheetName val="細目"/>
      <sheetName val="BLK3"/>
      <sheetName val="radar"/>
      <sheetName val="beam-reinft-machine rm"/>
      <sheetName val="Voucher"/>
      <sheetName val="Sheet3"/>
      <sheetName val="Data"/>
      <sheetName val="TB"/>
      <sheetName val="BLK2"/>
      <sheetName val="E &amp; R"/>
      <sheetName val="UG"/>
      <sheetName val="Parametry"/>
      <sheetName val="Appendix -3- Rcov. Mat.supplie"/>
      <sheetName val="factors"/>
      <sheetName val="gen"/>
      <sheetName val="WORK TABLE"/>
      <sheetName val="ABP inputs"/>
      <sheetName val="Detail"/>
      <sheetName val="Pacakges_split"/>
      <sheetName val="Project_Budget_Worksheet1"/>
      <sheetName val="9__Package_split_-_Cost_"/>
      <sheetName val="10__&amp;_11__Rate_Code_&amp;_BQ"/>
      <sheetName val="List of contractors"/>
      <sheetName val="Debits as on 12.04.08"/>
      <sheetName val="Assmpns"/>
      <sheetName val="Change Order Log"/>
      <sheetName val="Wall"/>
      <sheetName val="LTG-STG"/>
      <sheetName val="Material List "/>
      <sheetName val="A"/>
      <sheetName val="CONC. &amp; STEEL - PILES"/>
      <sheetName val="foot-slab reinft"/>
      <sheetName val="col-reinft1"/>
      <sheetName val="공사비집계"/>
      <sheetName val="A1-Continuous"/>
      <sheetName val="Costing"/>
      <sheetName val="APPENDIX-I"/>
      <sheetName val="Corr-spt"/>
      <sheetName val="Obs-spt"/>
      <sheetName val="Indices"/>
      <sheetName val="reinft"/>
      <sheetName val="glass project concrete"/>
      <sheetName val="glass project reift"/>
      <sheetName val="glass project indices"/>
      <sheetName val="Lab"/>
      <sheetName val="office"/>
      <sheetName val="Material&amp;equipment"/>
      <sheetName val="Boq"/>
      <sheetName val="SBC-BH-1"/>
      <sheetName val="SBC-BH 19"/>
      <sheetName val="SBC-BH-16"/>
      <sheetName val="BH-20"/>
      <sheetName val="BH-15"/>
      <sheetName val="BH-14"/>
      <sheetName val="BH-16"/>
      <sheetName val="BH-17"/>
      <sheetName val="sbc-ABH-1"/>
      <sheetName val="ABH-1"/>
      <sheetName val="BH-19"/>
      <sheetName val="BH-1"/>
      <sheetName val="SBC-BH-3"/>
      <sheetName val="BH-3"/>
      <sheetName val="Sheet4"/>
      <sheetName val="Table10"/>
      <sheetName val="Table11"/>
      <sheetName val="Table12"/>
      <sheetName val="Table9"/>
      <sheetName val="sept-plan"/>
      <sheetName val="Spt-BH"/>
      <sheetName val="Other"/>
      <sheetName val="glass_project_concrete"/>
      <sheetName val="glass_project_reift"/>
      <sheetName val="glass_project_indices"/>
      <sheetName val="#REF!"/>
      <sheetName val="Summary 0506"/>
      <sheetName val="Summary 0607- 31.MAR"/>
      <sheetName val="Qty"/>
      <sheetName val="Civil Boq"/>
      <sheetName val="Pile cap"/>
      <sheetName val="Sheet1"/>
      <sheetName val="BH 12-11-10-13"/>
      <sheetName val="BH 12-11-10-9"/>
      <sheetName val="BH 36-15-37"/>
      <sheetName val="BH 16-35-25-17"/>
      <sheetName val="BH 35-25-17"/>
      <sheetName val="Sheet1 (2)"/>
      <sheetName val="SPT_vs_PHI1"/>
      <sheetName val="glass_project_concrete1"/>
      <sheetName val="glass_project_reift1"/>
      <sheetName val="glass_project_indices1"/>
      <sheetName val="SBC-BH_19"/>
      <sheetName val="BH_12-11-10-13"/>
      <sheetName val="BH_12-11-10-9"/>
      <sheetName val="BH_36-15-37"/>
      <sheetName val="BH_16-35-25-17"/>
      <sheetName val="BH_35-25-17"/>
      <sheetName val="Sheet1_(2)"/>
      <sheetName val="d-safe DELUXE"/>
      <sheetName val="V.O.4 - PCC Qty"/>
      <sheetName val="TBAL9697 -group wise  sdpl"/>
      <sheetName val="Abstract Sheet"/>
      <sheetName val="Mix Design"/>
      <sheetName val="std-rates"/>
      <sheetName val="RCC,Ret. Wall"/>
      <sheetName val="Form 6"/>
      <sheetName val="PointNo.5"/>
      <sheetName val="Legal Risk Analysis"/>
      <sheetName val="Load Details-220kV"/>
      <sheetName val="WWR"/>
      <sheetName val="Fill this out first..."/>
      <sheetName val="LABOUR"/>
      <sheetName val="REVISED4A PROG PERF-SITE 1"/>
      <sheetName val="GBW"/>
      <sheetName val="8"/>
      <sheetName val="SANJAY PAL"/>
      <sheetName val="P A SELVAM"/>
      <sheetName val="ANSARI "/>
      <sheetName val="abdesh pal"/>
      <sheetName val="sujay bagchi"/>
      <sheetName val="S.K.SINHA BASU"/>
      <sheetName val="NEDUNCHEZHIYAN"/>
      <sheetName val="RAJARAM"/>
      <sheetName val="KRISHNA PRASAD"/>
      <sheetName val="BARATH &amp; CO"/>
      <sheetName val="L B YADAV"/>
      <sheetName val="DEEPAK KUMAR"/>
      <sheetName val="MUKLAL YADAV"/>
      <sheetName val="MADHU SUDHAN"/>
      <sheetName val="SAUD ALAM "/>
      <sheetName val="RAMESH BABU"/>
      <sheetName val="SUKHENDUPAL"/>
      <sheetName val="SAILEN SARKAR"/>
      <sheetName val="elongovan"/>
      <sheetName val="SANJAY JENA1"/>
      <sheetName val="upendra saw "/>
      <sheetName val="ALLOK KUMAR "/>
      <sheetName val="except wiring"/>
      <sheetName val="BOQ_Direct_selling cost"/>
      <sheetName val="BOQ (2)"/>
      <sheetName val="CABLE DATA"/>
      <sheetName val="Stock-II"/>
      <sheetName val="Flight-1"/>
      <sheetName val="Publicbuilding"/>
      <sheetName val="FT-05-02IsoBOM"/>
      <sheetName val="Input"/>
      <sheetName val="Activity"/>
      <sheetName val="Staff Acco."/>
      <sheetName val="Crew"/>
      <sheetName val="Piping"/>
      <sheetName val="Pipe Supports"/>
      <sheetName val="A-General"/>
      <sheetName val="dummy"/>
      <sheetName val="RA"/>
      <sheetName val="11-hsd"/>
      <sheetName val="13-septic"/>
      <sheetName val="7-ug"/>
      <sheetName val="2-utility"/>
      <sheetName val="18-misc"/>
      <sheetName val="5-pipe"/>
      <sheetName val="Supplier"/>
      <sheetName val="final abstract"/>
      <sheetName val="B@[_x0000__x0004_@_x0000__x0000__x0000_:/$_x0000__x0000_"/>
      <sheetName val=""/>
      <sheetName val="Abstract"/>
      <sheetName val="INPUT SHEET"/>
      <sheetName val="RES-PLANNING"/>
      <sheetName val="Rev S1 Abstract"/>
      <sheetName val="Quantity Abstract"/>
      <sheetName val="1"/>
      <sheetName val="M-Book for Conc"/>
      <sheetName val="M-Book for FW"/>
      <sheetName val="VCH-SLC"/>
      <sheetName val="Parapet"/>
      <sheetName val="sheet6"/>
      <sheetName val="RA-markate"/>
      <sheetName val="B@[?_x0004_@???:/$??"/>
      <sheetName val="Footings"/>
      <sheetName val="Sump"/>
      <sheetName val="cubes_M20"/>
      <sheetName val="Summary_0506"/>
      <sheetName val="Summary_0607-_31_MAR"/>
      <sheetName val="Form_6"/>
      <sheetName val="B@_"/>
      <sheetName val="B@___x0004_@_____$__"/>
      <sheetName val="B@__x005f_x0000__x005f_x0004_@_x005f_x0000__x0000"/>
      <sheetName val="Project Budget Worksheet"/>
      <sheetName val="BS1"/>
      <sheetName val="#REF"/>
      <sheetName val="BOQ -II ph 2"/>
      <sheetName val="d-safe specs"/>
      <sheetName val="DADAN-1"/>
      <sheetName val="Lead"/>
      <sheetName val="class &amp; category"/>
      <sheetName val="SSR &amp; NSSR Market final"/>
      <sheetName val="p&amp;m"/>
      <sheetName val="switch"/>
      <sheetName val="Fee Rate Summary"/>
      <sheetName val="B@[_x0000__x0004_@_x0000_:/$_x0000_"/>
      <sheetName val="Macro1"/>
      <sheetName val="STAFFSCHED "/>
      <sheetName val="SUMM"/>
      <sheetName val="220 11  BS "/>
      <sheetName val="Cost_any"/>
      <sheetName val="Process"/>
      <sheetName val="pt_cw"/>
      <sheetName val="Metso - Forth &amp; Slurry 11.02.10"/>
      <sheetName val="SPT_vs_PHI2"/>
      <sheetName val="glass_project_concrete2"/>
      <sheetName val="glass_project_reift2"/>
      <sheetName val="glass_project_indices2"/>
      <sheetName val="BH_12-11-10-131"/>
      <sheetName val="BH_12-11-10-91"/>
      <sheetName val="BH_36-15-371"/>
      <sheetName val="BH_16-35-25-171"/>
      <sheetName val="BH_35-25-171"/>
      <sheetName val="Sheet1_(2)1"/>
      <sheetName val="SBC-BH_191"/>
      <sheetName val="Rate_Analysis1"/>
      <sheetName val="Civil_Boq"/>
      <sheetName val="Pile_cap"/>
      <sheetName val="PRECAST_lightconc-II"/>
      <sheetName val="d-safe_DELUXE"/>
      <sheetName val="Mix_Design"/>
      <sheetName val="RCC,Ret__Wall"/>
      <sheetName val="PointNo_5"/>
      <sheetName val="TBAL9697_-group_wise__sdpl"/>
      <sheetName val="Abstract_Sheet"/>
      <sheetName val="E_&amp;_R"/>
      <sheetName val="Legal_Risk_Analysis"/>
      <sheetName val="Break_up_Sheet"/>
      <sheetName val="V_O_4_-_PCC_Qty"/>
      <sheetName val="maingirder"/>
      <sheetName val="basic-data"/>
      <sheetName val="precast RC element"/>
    </sheetNames>
    <sheetDataSet>
      <sheetData sheetId="0">
        <row r="15">
          <cell r="B15" t="str">
            <v>To Jun 98</v>
          </cell>
        </row>
      </sheetData>
      <sheetData sheetId="1"/>
      <sheetData sheetId="2">
        <row r="15">
          <cell r="B15" t="str">
            <v>To Jun 98</v>
          </cell>
        </row>
        <row r="16">
          <cell r="B16">
            <v>35977</v>
          </cell>
        </row>
        <row r="17">
          <cell r="B17">
            <v>36008</v>
          </cell>
        </row>
        <row r="18">
          <cell r="B18">
            <v>36039</v>
          </cell>
        </row>
        <row r="19">
          <cell r="B19">
            <v>36070</v>
          </cell>
        </row>
        <row r="20">
          <cell r="B20">
            <v>36101</v>
          </cell>
        </row>
        <row r="21">
          <cell r="B21">
            <v>36132</v>
          </cell>
        </row>
        <row r="22">
          <cell r="B22">
            <v>36163</v>
          </cell>
        </row>
        <row r="23">
          <cell r="B23">
            <v>36194</v>
          </cell>
        </row>
        <row r="24">
          <cell r="B24">
            <v>36225</v>
          </cell>
        </row>
        <row r="25">
          <cell r="B25">
            <v>36256</v>
          </cell>
        </row>
        <row r="26">
          <cell r="B26">
            <v>36287</v>
          </cell>
        </row>
        <row r="27">
          <cell r="B27">
            <v>36318</v>
          </cell>
        </row>
        <row r="28">
          <cell r="B28">
            <v>36348</v>
          </cell>
        </row>
        <row r="29">
          <cell r="B29">
            <v>36379</v>
          </cell>
        </row>
      </sheetData>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row r="2">
          <cell r="C2" t="str">
            <v>LARSEN &amp; TOUBRO LIMITED</v>
          </cell>
        </row>
      </sheetData>
      <sheetData sheetId="131"/>
      <sheetData sheetId="132" refreshError="1"/>
      <sheetData sheetId="133" refreshError="1"/>
      <sheetData sheetId="134" refreshError="1"/>
      <sheetData sheetId="135" refreshError="1"/>
      <sheetData sheetId="136" refreshError="1"/>
      <sheetData sheetId="137">
        <row r="2">
          <cell r="B2">
            <v>1</v>
          </cell>
        </row>
      </sheetData>
      <sheetData sheetId="138">
        <row r="2">
          <cell r="B2">
            <v>1</v>
          </cell>
        </row>
      </sheetData>
      <sheetData sheetId="139">
        <row r="2">
          <cell r="B2">
            <v>1</v>
          </cell>
        </row>
      </sheetData>
      <sheetData sheetId="140">
        <row r="2">
          <cell r="B2">
            <v>1</v>
          </cell>
        </row>
      </sheetData>
      <sheetData sheetId="141">
        <row r="2">
          <cell r="B2">
            <v>1</v>
          </cell>
        </row>
      </sheetData>
      <sheetData sheetId="142">
        <row r="2">
          <cell r="B2">
            <v>1</v>
          </cell>
        </row>
      </sheetData>
      <sheetData sheetId="143">
        <row r="2">
          <cell r="B2">
            <v>1</v>
          </cell>
        </row>
      </sheetData>
      <sheetData sheetId="144">
        <row r="2">
          <cell r="B2">
            <v>1</v>
          </cell>
        </row>
      </sheetData>
      <sheetData sheetId="145">
        <row r="2">
          <cell r="B2">
            <v>1</v>
          </cell>
        </row>
      </sheetData>
      <sheetData sheetId="146">
        <row r="2">
          <cell r="B2">
            <v>1</v>
          </cell>
        </row>
      </sheetData>
      <sheetData sheetId="147">
        <row r="2">
          <cell r="B2">
            <v>1</v>
          </cell>
        </row>
      </sheetData>
      <sheetData sheetId="148">
        <row r="2">
          <cell r="B2">
            <v>1</v>
          </cell>
        </row>
      </sheetData>
      <sheetData sheetId="149">
        <row r="2">
          <cell r="B2">
            <v>1</v>
          </cell>
        </row>
      </sheetData>
      <sheetData sheetId="150">
        <row r="2">
          <cell r="B2">
            <v>1</v>
          </cell>
        </row>
      </sheetData>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ow r="2">
          <cell r="B2">
            <v>1</v>
          </cell>
        </row>
      </sheetData>
      <sheetData sheetId="171" refreshError="1"/>
      <sheetData sheetId="172" refreshError="1"/>
      <sheetData sheetId="173" refreshError="1"/>
      <sheetData sheetId="174">
        <row r="2">
          <cell r="B2">
            <v>1</v>
          </cell>
        </row>
      </sheetData>
      <sheetData sheetId="175">
        <row r="2">
          <cell r="B2">
            <v>1</v>
          </cell>
        </row>
      </sheetData>
      <sheetData sheetId="176">
        <row r="2">
          <cell r="B2">
            <v>1</v>
          </cell>
        </row>
      </sheetData>
      <sheetData sheetId="177">
        <row r="2">
          <cell r="B2">
            <v>1</v>
          </cell>
        </row>
      </sheetData>
      <sheetData sheetId="178">
        <row r="2">
          <cell r="B2">
            <v>1</v>
          </cell>
        </row>
      </sheetData>
      <sheetData sheetId="179">
        <row r="2">
          <cell r="B2">
            <v>1</v>
          </cell>
        </row>
      </sheetData>
      <sheetData sheetId="180">
        <row r="2">
          <cell r="B2">
            <v>1</v>
          </cell>
        </row>
      </sheetData>
      <sheetData sheetId="181">
        <row r="2">
          <cell r="B2">
            <v>1</v>
          </cell>
        </row>
      </sheetData>
      <sheetData sheetId="182">
        <row r="2">
          <cell r="B2">
            <v>1</v>
          </cell>
        </row>
      </sheetData>
      <sheetData sheetId="183">
        <row r="2">
          <cell r="B2">
            <v>1</v>
          </cell>
        </row>
      </sheetData>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N T.B."/>
      <sheetName val="717 L&amp;E"/>
      <sheetName val="717 A"/>
      <sheetName val="717 IS"/>
      <sheetName val="Names&amp;Cases"/>
      <sheetName val="MASTER_RATE ANALYSIS"/>
      <sheetName val="sheet6"/>
      <sheetName val="Measurements"/>
      <sheetName val="Tables"/>
      <sheetName val="Flooring"/>
      <sheetName val="Ceilings"/>
      <sheetName val="ACAD Finishes"/>
      <sheetName val="Site Details"/>
      <sheetName val="Chair"/>
      <sheetName val="Site Area Statement"/>
      <sheetName val="Doors"/>
      <sheetName val="Estimate"/>
      <sheetName val="Fee Rate Summary"/>
      <sheetName val="Debits as on 12.04.08"/>
      <sheetName val="P.O VS Actual"/>
      <sheetName val="Coalmine"/>
      <sheetName val="Code"/>
      <sheetName val="CASHFLOWS"/>
      <sheetName val="M-Book for Conc"/>
      <sheetName val="M-Book for FW"/>
      <sheetName val="INT Block Work"/>
      <sheetName val="IBP I Hotel March 08 Vendorwise"/>
      <sheetName val="MN T_B_"/>
      <sheetName val="Monthly"/>
      <sheetName val="BEP-Old"/>
      <sheetName val="Tablexxxxx"/>
      <sheetName val="MN_T_B_"/>
      <sheetName val="717_L&amp;E"/>
      <sheetName val="717_A"/>
      <sheetName val="717_IS"/>
      <sheetName val="MASTER_RATE_ANALYSIS"/>
      <sheetName val="ACAD_Finishes"/>
      <sheetName val="Site_Details"/>
      <sheetName val="Site_Area_Statement"/>
      <sheetName val="Fee_Rate_Summary"/>
      <sheetName val="Debits_as_on_12_04_08"/>
      <sheetName val="MN_T_B_1"/>
      <sheetName val="717_L&amp;E1"/>
      <sheetName val="717_A1"/>
      <sheetName val="717_IS1"/>
      <sheetName val="MASTER_RATE_ANALYSIS1"/>
      <sheetName val="ACAD_Finishes1"/>
      <sheetName val="Site_Details1"/>
      <sheetName val="Site_Area_Statement1"/>
      <sheetName val="Fee_Rate_Summary1"/>
      <sheetName val="Debits_as_on_12_04_081"/>
      <sheetName val="P_O_VS_Actual"/>
      <sheetName val="Headings"/>
      <sheetName val="PRECAST lightconc-II"/>
      <sheetName val="HPL"/>
      <sheetName val="Summ"/>
      <sheetName val="Fossil_DCF"/>
      <sheetName val="concrete"/>
      <sheetName val="Detail In Door Stad"/>
      <sheetName val="PA- Consutant "/>
      <sheetName val="Design"/>
      <sheetName val="final abstract"/>
      <sheetName val="Costing"/>
      <sheetName val="col-reinft1"/>
      <sheetName val="Rate analysis"/>
      <sheetName val="FITZ MORT 94"/>
      <sheetName val="M-Book_for_Conc"/>
      <sheetName val="M-Book_for_FW"/>
      <sheetName val="M-Book_for_Conc1"/>
      <sheetName val="M-Book_for_FW1"/>
      <sheetName val="MN_T_B_2"/>
      <sheetName val="717_L&amp;E2"/>
      <sheetName val="717_A2"/>
      <sheetName val="717_IS2"/>
      <sheetName val="ACAD_Finishes2"/>
      <sheetName val="Site_Details2"/>
      <sheetName val="Site_Area_Statement2"/>
      <sheetName val="Fee_Rate_Summary2"/>
      <sheetName val="Debits_as_on_12_04_082"/>
      <sheetName val="M-Book_for_Conc2"/>
      <sheetName val="M-Book_for_FW2"/>
      <sheetName val="Summary"/>
      <sheetName val="database"/>
      <sheetName val="Feb Analysts"/>
      <sheetName val="FitOutConfCentre"/>
      <sheetName val="SPT vs PHI"/>
      <sheetName val="目录"/>
      <sheetName val="Form 6"/>
      <sheetName val="ABB"/>
      <sheetName val="GE"/>
      <sheetName val="beam-reinft-IIInd floor"/>
      <sheetName val="COMPLEXALL"/>
      <sheetName val="MN_T_B_3"/>
      <sheetName val="717_L&amp;E3"/>
      <sheetName val="717_A3"/>
      <sheetName val="717_IS3"/>
      <sheetName val="ACAD_Finishes3"/>
      <sheetName val="Site_Details3"/>
      <sheetName val="Site_Area_Statement3"/>
      <sheetName val="Fee_Rate_Summary3"/>
      <sheetName val="Debits_as_on_12_04_083"/>
      <sheetName val="M-Book_for_Conc3"/>
      <sheetName val="M-Book_for_FW3"/>
      <sheetName val="PA-_Consutant_"/>
      <sheetName val="MN_T_B_4"/>
      <sheetName val="717_L&amp;E4"/>
      <sheetName val="717_A4"/>
      <sheetName val="717_IS4"/>
      <sheetName val="ACAD_Finishes4"/>
      <sheetName val="Site_Details4"/>
      <sheetName val="Site_Area_Statement4"/>
      <sheetName val="Fee_Rate_Summary4"/>
      <sheetName val="Debits_as_on_12_04_084"/>
      <sheetName val="M-Book_for_Conc4"/>
      <sheetName val="M-Book_for_FW4"/>
      <sheetName val="PA-_Consutant_1"/>
      <sheetName val="A1-Continuous"/>
      <sheetName val="det_est"/>
      <sheetName val="Data"/>
      <sheetName val="CPIPE"/>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refreshError="1"/>
      <sheetData sheetId="82" refreshError="1"/>
      <sheetData sheetId="83" refreshError="1"/>
      <sheetData sheetId="84" refreshError="1"/>
      <sheetData sheetId="85"/>
      <sheetData sheetId="86"/>
      <sheetData sheetId="87"/>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FCM"/>
      <sheetName val="Analysis Sheet"/>
      <sheetName val="Break Up as you wish"/>
      <sheetName val="Sheet1"/>
      <sheetName val="SP Break Up"/>
      <sheetName val="Grand Summary"/>
      <sheetName val="Material-Local-ABB"/>
      <sheetName val="Material-Local-Non ABB"/>
      <sheetName val="Material-Import-ABB"/>
      <sheetName val="Material-Import-Non ABB"/>
      <sheetName val="Services-ABB"/>
      <sheetName val="Services-Non ABB"/>
      <sheetName val="Financial"/>
      <sheetName val="Unit Sheet"/>
      <sheetName val="Costing-blk-B"/>
      <sheetName val="Background"/>
      <sheetName val="starter"/>
      <sheetName val="MN T.B."/>
    </sheetNames>
    <sheetDataSet>
      <sheetData sheetId="0">
        <row r="6">
          <cell r="A6" t="str">
            <v>Type</v>
          </cell>
        </row>
      </sheetData>
      <sheetData sheetId="1"/>
      <sheetData sheetId="2"/>
      <sheetData sheetId="3"/>
      <sheetData sheetId="4"/>
      <sheetData sheetId="5">
        <row r="6">
          <cell r="A6" t="str">
            <v>Type</v>
          </cell>
          <cell r="B6" t="str">
            <v>No.</v>
          </cell>
          <cell r="C6" t="str">
            <v>Item</v>
          </cell>
          <cell r="D6" t="str">
            <v>Sort</v>
          </cell>
          <cell r="E6" t="str">
            <v>Ex Works SP</v>
          </cell>
          <cell r="F6" t="str">
            <v>Ex.WSP+F&amp;I</v>
          </cell>
          <cell r="G6" t="str">
            <v>ED/CVD</v>
          </cell>
          <cell r="H6" t="str">
            <v>ST</v>
          </cell>
          <cell r="I6" t="str">
            <v>Total SP</v>
          </cell>
        </row>
        <row r="7">
          <cell r="A7" t="str">
            <v>ABB Manufactured</v>
          </cell>
          <cell r="B7">
            <v>1</v>
          </cell>
          <cell r="C7" t="str">
            <v>MV Breakers</v>
          </cell>
          <cell r="D7" t="str">
            <v>A</v>
          </cell>
          <cell r="E7">
            <v>39174179.640242562</v>
          </cell>
          <cell r="F7">
            <v>39790174.860242561</v>
          </cell>
          <cell r="G7">
            <v>6393226.1172875855</v>
          </cell>
          <cell r="H7">
            <v>1822696.230301206</v>
          </cell>
          <cell r="I7">
            <v>48006097.207831353</v>
          </cell>
        </row>
        <row r="8">
          <cell r="A8" t="str">
            <v>Indigenous Equipments</v>
          </cell>
          <cell r="B8">
            <v>2</v>
          </cell>
          <cell r="C8">
            <v>0</v>
          </cell>
          <cell r="E8">
            <v>0</v>
          </cell>
          <cell r="F8">
            <v>0</v>
          </cell>
          <cell r="G8">
            <v>0</v>
          </cell>
          <cell r="H8">
            <v>0</v>
          </cell>
          <cell r="I8">
            <v>0</v>
          </cell>
        </row>
        <row r="9">
          <cell r="B9">
            <v>3</v>
          </cell>
          <cell r="C9">
            <v>0</v>
          </cell>
          <cell r="E9">
            <v>0</v>
          </cell>
          <cell r="F9">
            <v>0</v>
          </cell>
          <cell r="G9">
            <v>0</v>
          </cell>
          <cell r="H9">
            <v>0</v>
          </cell>
          <cell r="I9">
            <v>0</v>
          </cell>
        </row>
        <row r="10">
          <cell r="B10">
            <v>4</v>
          </cell>
          <cell r="C10">
            <v>0</v>
          </cell>
          <cell r="E10">
            <v>0</v>
          </cell>
          <cell r="F10">
            <v>0</v>
          </cell>
          <cell r="G10">
            <v>0</v>
          </cell>
          <cell r="H10">
            <v>0</v>
          </cell>
          <cell r="I10">
            <v>0</v>
          </cell>
        </row>
        <row r="11">
          <cell r="B11">
            <v>5</v>
          </cell>
          <cell r="C11">
            <v>0</v>
          </cell>
          <cell r="E11">
            <v>0</v>
          </cell>
          <cell r="F11">
            <v>0</v>
          </cell>
          <cell r="G11">
            <v>0</v>
          </cell>
          <cell r="H11">
            <v>0</v>
          </cell>
          <cell r="I11">
            <v>0</v>
          </cell>
        </row>
        <row r="12">
          <cell r="B12">
            <v>6</v>
          </cell>
          <cell r="C12">
            <v>0</v>
          </cell>
          <cell r="E12">
            <v>0</v>
          </cell>
          <cell r="F12">
            <v>0</v>
          </cell>
          <cell r="G12">
            <v>0</v>
          </cell>
          <cell r="H12">
            <v>0</v>
          </cell>
          <cell r="I12">
            <v>0</v>
          </cell>
        </row>
        <row r="13">
          <cell r="A13" t="str">
            <v>NON ABB Manufactured</v>
          </cell>
          <cell r="B13">
            <v>1</v>
          </cell>
          <cell r="C13" t="str">
            <v>Transformers</v>
          </cell>
          <cell r="D13" t="str">
            <v>B</v>
          </cell>
          <cell r="E13">
            <v>45598971.748524286</v>
          </cell>
          <cell r="F13">
            <v>46315993.748524286</v>
          </cell>
          <cell r="G13">
            <v>5850899.5200000005</v>
          </cell>
          <cell r="H13">
            <v>1668079.9808000003</v>
          </cell>
          <cell r="I13">
            <v>53834973.249324292</v>
          </cell>
        </row>
        <row r="14">
          <cell r="A14" t="str">
            <v>Indigenous Equipments</v>
          </cell>
          <cell r="B14">
            <v>2</v>
          </cell>
          <cell r="C14" t="str">
            <v>DG Sets</v>
          </cell>
          <cell r="D14" t="str">
            <v>C</v>
          </cell>
          <cell r="E14">
            <v>30511358.185810003</v>
          </cell>
          <cell r="F14">
            <v>30991134.685810003</v>
          </cell>
          <cell r="G14">
            <v>3914976.24</v>
          </cell>
          <cell r="H14">
            <v>1116152.0496</v>
          </cell>
          <cell r="I14">
            <v>36022262.975409999</v>
          </cell>
        </row>
        <row r="15">
          <cell r="B15">
            <v>3</v>
          </cell>
          <cell r="C15" t="str">
            <v>Cables</v>
          </cell>
          <cell r="D15" t="str">
            <v>D</v>
          </cell>
          <cell r="E15">
            <v>104138628.10246965</v>
          </cell>
          <cell r="F15">
            <v>105776158.17246965</v>
          </cell>
          <cell r="G15">
            <v>13362245.371200001</v>
          </cell>
          <cell r="H15">
            <v>3809549.9548479998</v>
          </cell>
          <cell r="I15">
            <v>122947953.49851765</v>
          </cell>
        </row>
        <row r="16">
          <cell r="B16">
            <v>4</v>
          </cell>
          <cell r="C16" t="str">
            <v>Cable termination</v>
          </cell>
          <cell r="D16" t="str">
            <v>E</v>
          </cell>
          <cell r="E16">
            <v>7679067.1792344647</v>
          </cell>
          <cell r="F16">
            <v>7799816.8342344649</v>
          </cell>
          <cell r="G16">
            <v>0</v>
          </cell>
          <cell r="H16">
            <v>241499.31</v>
          </cell>
          <cell r="I16">
            <v>8041316.1442344645</v>
          </cell>
        </row>
        <row r="17">
          <cell r="B17">
            <v>5</v>
          </cell>
          <cell r="C17" t="str">
            <v>Earthing materials</v>
          </cell>
          <cell r="D17" t="str">
            <v>F</v>
          </cell>
          <cell r="E17">
            <v>73190908.777698055</v>
          </cell>
          <cell r="F17">
            <v>74341800.777698055</v>
          </cell>
          <cell r="G17">
            <v>0</v>
          </cell>
          <cell r="H17">
            <v>2301784</v>
          </cell>
          <cell r="I17">
            <v>76643584.777698055</v>
          </cell>
        </row>
        <row r="18">
          <cell r="B18">
            <v>6</v>
          </cell>
          <cell r="C18" t="str">
            <v xml:space="preserve">Lighting </v>
          </cell>
          <cell r="D18" t="str">
            <v>G</v>
          </cell>
          <cell r="E18">
            <v>55584987.065339208</v>
          </cell>
          <cell r="F18">
            <v>56459034.37533921</v>
          </cell>
          <cell r="G18">
            <v>0</v>
          </cell>
          <cell r="H18">
            <v>1748094.62</v>
          </cell>
          <cell r="I18">
            <v>58207128.995339207</v>
          </cell>
        </row>
        <row r="19">
          <cell r="B19">
            <v>7</v>
          </cell>
          <cell r="C19" t="str">
            <v>LT Switch boards</v>
          </cell>
          <cell r="D19" t="str">
            <v>H</v>
          </cell>
          <cell r="E19">
            <v>59684106.459602401</v>
          </cell>
          <cell r="F19">
            <v>60622610.459602401</v>
          </cell>
          <cell r="G19">
            <v>7658192.6400000006</v>
          </cell>
          <cell r="H19">
            <v>2183335.7056</v>
          </cell>
          <cell r="I19">
            <v>70464138.805202395</v>
          </cell>
        </row>
        <row r="20">
          <cell r="B20">
            <v>8</v>
          </cell>
          <cell r="C20" t="str">
            <v>Miscellaneous</v>
          </cell>
          <cell r="D20" t="str">
            <v>I</v>
          </cell>
          <cell r="E20">
            <v>7070205.7168751257</v>
          </cell>
          <cell r="F20">
            <v>7181381.3168751253</v>
          </cell>
          <cell r="G20">
            <v>0</v>
          </cell>
          <cell r="H20">
            <v>142351.20000000001</v>
          </cell>
          <cell r="I20">
            <v>7323732.5168751255</v>
          </cell>
        </row>
        <row r="21">
          <cell r="B21">
            <v>9</v>
          </cell>
          <cell r="C21" t="str">
            <v>Cable trays &amp; Steel</v>
          </cell>
          <cell r="D21" t="str">
            <v>J</v>
          </cell>
          <cell r="E21">
            <v>71393906.531326175</v>
          </cell>
          <cell r="F21">
            <v>72516541.531326175</v>
          </cell>
          <cell r="G21">
            <v>6156516</v>
          </cell>
          <cell r="H21">
            <v>1755210.6400000001</v>
          </cell>
          <cell r="I21">
            <v>80428268.171326175</v>
          </cell>
        </row>
        <row r="22">
          <cell r="B22">
            <v>10</v>
          </cell>
          <cell r="C22" t="str">
            <v>Bus duct</v>
          </cell>
          <cell r="D22" t="str">
            <v>K</v>
          </cell>
          <cell r="E22">
            <v>3892010.3860267694</v>
          </cell>
          <cell r="F22">
            <v>3953210.3860267694</v>
          </cell>
          <cell r="G22">
            <v>499392.00000000006</v>
          </cell>
          <cell r="H22">
            <v>142375.67999999999</v>
          </cell>
          <cell r="I22">
            <v>4594978.0660267696</v>
          </cell>
        </row>
        <row r="23">
          <cell r="B23">
            <v>11</v>
          </cell>
          <cell r="C23" t="str">
            <v>Battery charger &amp; UPS</v>
          </cell>
          <cell r="D23" t="str">
            <v>L</v>
          </cell>
          <cell r="E23">
            <v>5596354.8034371845</v>
          </cell>
          <cell r="F23">
            <v>5684354.8034371845</v>
          </cell>
          <cell r="G23">
            <v>718080</v>
          </cell>
          <cell r="H23">
            <v>204723.20000000001</v>
          </cell>
          <cell r="I23">
            <v>6607158.0034371847</v>
          </cell>
        </row>
        <row r="24">
          <cell r="B24">
            <v>12</v>
          </cell>
          <cell r="C24" t="str">
            <v>Extra items</v>
          </cell>
          <cell r="D24" t="str">
            <v>O</v>
          </cell>
          <cell r="E24">
            <v>24166077.560296934</v>
          </cell>
          <cell r="F24">
            <v>24546077.560296934</v>
          </cell>
          <cell r="G24">
            <v>0</v>
          </cell>
          <cell r="H24">
            <v>0</v>
          </cell>
          <cell r="I24">
            <v>24546077.560296934</v>
          </cell>
        </row>
        <row r="25">
          <cell r="A25" t="str">
            <v>ABB Manufactured</v>
          </cell>
          <cell r="B25">
            <v>1</v>
          </cell>
          <cell r="C25">
            <v>0</v>
          </cell>
          <cell r="E25">
            <v>0</v>
          </cell>
          <cell r="F25">
            <v>0</v>
          </cell>
          <cell r="G25">
            <v>0</v>
          </cell>
          <cell r="H25">
            <v>0</v>
          </cell>
          <cell r="I25">
            <v>0</v>
          </cell>
        </row>
        <row r="26">
          <cell r="A26" t="str">
            <v>Imported Equipments</v>
          </cell>
          <cell r="B26">
            <v>2</v>
          </cell>
          <cell r="C26">
            <v>0</v>
          </cell>
          <cell r="E26">
            <v>0</v>
          </cell>
          <cell r="F26">
            <v>0</v>
          </cell>
          <cell r="G26">
            <v>0</v>
          </cell>
          <cell r="H26">
            <v>0</v>
          </cell>
          <cell r="I26">
            <v>0</v>
          </cell>
        </row>
        <row r="27">
          <cell r="A27" t="str">
            <v>NON ABB Manufactured</v>
          </cell>
          <cell r="B27">
            <v>1</v>
          </cell>
          <cell r="C27" t="str">
            <v>DG Sets</v>
          </cell>
          <cell r="D27" t="str">
            <v>C</v>
          </cell>
          <cell r="E27">
            <v>181964042.43143663</v>
          </cell>
          <cell r="F27">
            <v>184825339.88243663</v>
          </cell>
          <cell r="G27">
            <v>19904677.899999999</v>
          </cell>
          <cell r="H27">
            <v>0</v>
          </cell>
          <cell r="I27">
            <v>204730017.78243664</v>
          </cell>
        </row>
        <row r="28">
          <cell r="A28" t="str">
            <v>Imported Equipments</v>
          </cell>
          <cell r="B28">
            <v>2</v>
          </cell>
          <cell r="C28">
            <v>0</v>
          </cell>
          <cell r="E28">
            <v>0</v>
          </cell>
          <cell r="F28">
            <v>0</v>
          </cell>
          <cell r="G28">
            <v>0</v>
          </cell>
          <cell r="H28">
            <v>0</v>
          </cell>
          <cell r="I28">
            <v>0</v>
          </cell>
        </row>
        <row r="29">
          <cell r="A29" t="str">
            <v>ABB Services</v>
          </cell>
          <cell r="B29">
            <v>1</v>
          </cell>
          <cell r="C29" t="str">
            <v>Design &amp; Engineering</v>
          </cell>
          <cell r="D29" t="str">
            <v>M</v>
          </cell>
          <cell r="E29">
            <v>20795545.690044992</v>
          </cell>
          <cell r="F29">
            <v>20795545.690044992</v>
          </cell>
          <cell r="G29">
            <v>2121145.6603845889</v>
          </cell>
          <cell r="H29">
            <v>0</v>
          </cell>
          <cell r="I29">
            <v>22916691.35042958</v>
          </cell>
        </row>
        <row r="30">
          <cell r="B30">
            <v>2</v>
          </cell>
          <cell r="C30" t="str">
            <v>Site Management</v>
          </cell>
          <cell r="D30" t="str">
            <v>N</v>
          </cell>
          <cell r="E30">
            <v>3930167.3505956591</v>
          </cell>
          <cell r="F30">
            <v>3930167.3505956591</v>
          </cell>
          <cell r="G30">
            <v>400877.06976075721</v>
          </cell>
          <cell r="H30">
            <v>0</v>
          </cell>
          <cell r="I30">
            <v>4331044.4203564161</v>
          </cell>
        </row>
        <row r="31">
          <cell r="B31">
            <v>3</v>
          </cell>
          <cell r="C31" t="str">
            <v>Salaries &amp; allowances</v>
          </cell>
          <cell r="D31" t="str">
            <v>N</v>
          </cell>
          <cell r="E31">
            <v>13431251.528249243</v>
          </cell>
          <cell r="F31">
            <v>13431251.528249243</v>
          </cell>
          <cell r="G31">
            <v>1369987.6558814228</v>
          </cell>
          <cell r="H31">
            <v>0</v>
          </cell>
          <cell r="I31">
            <v>14801239.184130667</v>
          </cell>
        </row>
        <row r="32">
          <cell r="B32">
            <v>4</v>
          </cell>
          <cell r="C32" t="str">
            <v>Site Instalation expenses</v>
          </cell>
          <cell r="D32" t="str">
            <v>N</v>
          </cell>
          <cell r="E32">
            <v>779038.02661483537</v>
          </cell>
          <cell r="F32">
            <v>779038.02661483537</v>
          </cell>
          <cell r="G32">
            <v>79461.87871471321</v>
          </cell>
          <cell r="H32">
            <v>0</v>
          </cell>
          <cell r="I32">
            <v>858499.90532954852</v>
          </cell>
        </row>
        <row r="33">
          <cell r="B33">
            <v>5</v>
          </cell>
          <cell r="C33">
            <v>0</v>
          </cell>
          <cell r="D33" t="str">
            <v>N</v>
          </cell>
          <cell r="E33">
            <v>0</v>
          </cell>
          <cell r="F33">
            <v>0</v>
          </cell>
          <cell r="G33">
            <v>0</v>
          </cell>
          <cell r="H33">
            <v>0</v>
          </cell>
          <cell r="I33">
            <v>0</v>
          </cell>
        </row>
        <row r="34">
          <cell r="B34">
            <v>6</v>
          </cell>
          <cell r="C34">
            <v>0</v>
          </cell>
          <cell r="E34">
            <v>0</v>
          </cell>
          <cell r="F34">
            <v>0</v>
          </cell>
          <cell r="G34">
            <v>0</v>
          </cell>
          <cell r="H34">
            <v>0</v>
          </cell>
          <cell r="I34">
            <v>0</v>
          </cell>
        </row>
        <row r="35">
          <cell r="B35">
            <v>7</v>
          </cell>
          <cell r="C35" t="str">
            <v>Comprehensive Insurance</v>
          </cell>
          <cell r="D35" t="str">
            <v>N</v>
          </cell>
          <cell r="E35">
            <v>9157671.4965335745</v>
          </cell>
          <cell r="F35">
            <v>9157671.4965335745</v>
          </cell>
          <cell r="G35">
            <v>0</v>
          </cell>
          <cell r="H35">
            <v>0</v>
          </cell>
          <cell r="I35">
            <v>9157671.4965335745</v>
          </cell>
        </row>
        <row r="36">
          <cell r="A36" t="str">
            <v>NON ABB SERVICES</v>
          </cell>
          <cell r="B36">
            <v>1</v>
          </cell>
          <cell r="C36" t="str">
            <v>Erection testing &amp; commissioning</v>
          </cell>
          <cell r="D36" t="str">
            <v>N</v>
          </cell>
          <cell r="E36">
            <v>43060032.764086731</v>
          </cell>
          <cell r="F36">
            <v>43060032.764086731</v>
          </cell>
          <cell r="G36">
            <v>4392123.3419368463</v>
          </cell>
          <cell r="H36">
            <v>0</v>
          </cell>
          <cell r="I36">
            <v>47452156.10602358</v>
          </cell>
        </row>
        <row r="37">
          <cell r="B37">
            <v>2</v>
          </cell>
          <cell r="C37">
            <v>0</v>
          </cell>
          <cell r="E37">
            <v>0</v>
          </cell>
          <cell r="F37">
            <v>0</v>
          </cell>
          <cell r="G37">
            <v>0</v>
          </cell>
          <cell r="H37">
            <v>0</v>
          </cell>
          <cell r="I37">
            <v>0</v>
          </cell>
        </row>
        <row r="38">
          <cell r="B38">
            <v>3</v>
          </cell>
          <cell r="C38">
            <v>0</v>
          </cell>
          <cell r="E38">
            <v>0</v>
          </cell>
          <cell r="F38">
            <v>0</v>
          </cell>
          <cell r="G38">
            <v>0</v>
          </cell>
          <cell r="H38">
            <v>0</v>
          </cell>
          <cell r="I38">
            <v>0</v>
          </cell>
        </row>
        <row r="39">
          <cell r="C39" t="str">
            <v xml:space="preserve">TOTAL </v>
          </cell>
          <cell r="E39">
            <v>800798511.44444454</v>
          </cell>
          <cell r="F39">
            <v>811957336.25044453</v>
          </cell>
          <cell r="G39">
            <v>72821801.395165905</v>
          </cell>
          <cell r="H39">
            <v>17135852.571149204</v>
          </cell>
          <cell r="I39">
            <v>901914990.21675956</v>
          </cell>
        </row>
      </sheetData>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ECTION"/>
      <sheetName val="major qty"/>
      <sheetName val="Shuttering"/>
      <sheetName val="wages"/>
      <sheetName val="Major P&amp;M deployment"/>
      <sheetName val="boq"/>
      <sheetName val="p&amp;m L&amp;T Hire"/>
      <sheetName val="P&amp;m"/>
      <sheetName val="histogram"/>
      <sheetName val="basic "/>
      <sheetName val="bua"/>
      <sheetName val="topsheet"/>
      <sheetName val="Rate Analysis"/>
      <sheetName val="INDEX"/>
      <sheetName val="Labour Rate "/>
      <sheetName val="BuildUp"/>
      <sheetName val="MA"/>
      <sheetName val="BLOCK-A (MEA.SHEET)"/>
      <sheetName val="SP Break Up"/>
      <sheetName val="MN T.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abSelected="1" workbookViewId="0">
      <selection activeCell="C7" sqref="C7"/>
    </sheetView>
  </sheetViews>
  <sheetFormatPr defaultRowHeight="15" x14ac:dyDescent="0.25"/>
  <cols>
    <col min="1" max="1" width="5.5703125" customWidth="1"/>
    <col min="2" max="2" width="28.5703125" style="1" customWidth="1"/>
    <col min="3" max="3" width="82.140625" customWidth="1"/>
    <col min="4" max="4" width="8.28515625" customWidth="1"/>
    <col min="5" max="6" width="6.140625" customWidth="1"/>
    <col min="7" max="7" width="9.140625" customWidth="1"/>
  </cols>
  <sheetData>
    <row r="1" spans="1:7" ht="15.75" thickBot="1" x14ac:dyDescent="0.3"/>
    <row r="2" spans="1:7" s="20" customFormat="1" ht="15.75" thickBot="1" x14ac:dyDescent="0.3">
      <c r="A2" s="23" t="s">
        <v>15</v>
      </c>
      <c r="B2" s="22" t="s">
        <v>14</v>
      </c>
      <c r="C2" s="22" t="s">
        <v>13</v>
      </c>
      <c r="D2" s="22" t="s">
        <v>12</v>
      </c>
      <c r="E2" s="22" t="s">
        <v>11</v>
      </c>
      <c r="F2" s="22" t="s">
        <v>10</v>
      </c>
      <c r="G2" s="21" t="s">
        <v>9</v>
      </c>
    </row>
    <row r="3" spans="1:7" ht="94.5" customHeight="1" x14ac:dyDescent="0.25">
      <c r="A3" s="19">
        <v>1</v>
      </c>
      <c r="B3" s="18" t="s">
        <v>8</v>
      </c>
      <c r="C3" s="17" t="s">
        <v>7</v>
      </c>
      <c r="D3" s="16"/>
      <c r="E3" s="16"/>
      <c r="F3" s="15"/>
      <c r="G3" s="14"/>
    </row>
    <row r="4" spans="1:7" x14ac:dyDescent="0.25">
      <c r="A4" s="13">
        <v>1.1000000000000001</v>
      </c>
      <c r="B4" s="12"/>
      <c r="C4" s="11" t="s">
        <v>6</v>
      </c>
      <c r="D4" s="10" t="s">
        <v>5</v>
      </c>
      <c r="E4" s="10">
        <v>190</v>
      </c>
      <c r="F4" s="9"/>
      <c r="G4" s="8">
        <f>F4*E4</f>
        <v>0</v>
      </c>
    </row>
    <row r="5" spans="1:7" x14ac:dyDescent="0.25">
      <c r="A5" s="13">
        <v>1.2</v>
      </c>
      <c r="B5" s="12"/>
      <c r="C5" s="11" t="s">
        <v>4</v>
      </c>
      <c r="D5" s="10" t="s">
        <v>0</v>
      </c>
      <c r="E5" s="10">
        <v>55</v>
      </c>
      <c r="F5" s="9"/>
      <c r="G5" s="8">
        <f>F5*E5</f>
        <v>0</v>
      </c>
    </row>
    <row r="6" spans="1:7" x14ac:dyDescent="0.25">
      <c r="A6" s="13"/>
      <c r="B6" s="12"/>
      <c r="C6" s="11"/>
      <c r="D6" s="10"/>
      <c r="E6" s="10"/>
      <c r="F6" s="9"/>
      <c r="G6" s="8"/>
    </row>
    <row r="7" spans="1:7" ht="25.5" x14ac:dyDescent="0.25">
      <c r="A7" s="13">
        <v>2</v>
      </c>
      <c r="B7" s="12" t="s">
        <v>3</v>
      </c>
      <c r="C7" s="11" t="s">
        <v>2</v>
      </c>
      <c r="D7" s="10"/>
      <c r="E7" s="10"/>
      <c r="F7" s="9"/>
      <c r="G7" s="8"/>
    </row>
    <row r="8" spans="1:7" x14ac:dyDescent="0.25">
      <c r="A8" s="13">
        <v>2.1</v>
      </c>
      <c r="B8" s="12" t="s">
        <v>16</v>
      </c>
      <c r="C8" s="11" t="s">
        <v>1</v>
      </c>
      <c r="D8" s="10" t="s">
        <v>0</v>
      </c>
      <c r="E8" s="10">
        <v>1.5</v>
      </c>
      <c r="F8" s="9"/>
      <c r="G8" s="8">
        <f>F8*E8</f>
        <v>0</v>
      </c>
    </row>
    <row r="9" spans="1:7" x14ac:dyDescent="0.25">
      <c r="A9" s="24"/>
      <c r="B9" s="25"/>
      <c r="C9" s="26"/>
      <c r="D9" s="27"/>
      <c r="E9" s="27"/>
      <c r="F9" s="28"/>
      <c r="G9" s="29"/>
    </row>
    <row r="10" spans="1:7" x14ac:dyDescent="0.25">
      <c r="A10" s="24"/>
      <c r="B10" s="25"/>
      <c r="C10" s="26"/>
      <c r="D10" s="27"/>
      <c r="E10" s="27"/>
      <c r="F10" s="28"/>
      <c r="G10" s="29"/>
    </row>
    <row r="11" spans="1:7" x14ac:dyDescent="0.25">
      <c r="A11" s="24"/>
      <c r="B11" s="25"/>
      <c r="C11" s="26"/>
      <c r="D11" s="27"/>
      <c r="E11" s="27"/>
      <c r="F11" s="28"/>
      <c r="G11" s="29"/>
    </row>
    <row r="12" spans="1:7" ht="15.75" thickBot="1" x14ac:dyDescent="0.3">
      <c r="A12" s="7"/>
      <c r="B12" s="6"/>
      <c r="C12" s="5"/>
      <c r="D12" s="4"/>
      <c r="E12" s="4"/>
      <c r="F12" s="3"/>
      <c r="G12"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Civil &amp; Interior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Sitaram Mistry</dc:creator>
  <cp:lastModifiedBy>Trupti Dalvi</cp:lastModifiedBy>
  <dcterms:created xsi:type="dcterms:W3CDTF">2024-01-15T07:26:30Z</dcterms:created>
  <dcterms:modified xsi:type="dcterms:W3CDTF">2024-02-01T07:50:57Z</dcterms:modified>
</cp:coreProperties>
</file>